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c\Desktop\교육파트\04.응급의료관리 전문과정\2019 응급의료관리 전문과정\"/>
    </mc:Choice>
  </mc:AlternateContent>
  <workbookProtection workbookAlgorithmName="SHA-512" workbookHashValue="kTRTU5l79F74qzqaGkTm/FZYzPQqh/2DW381M/N60AzJC1gMmy02Mgy7rV+YYU9ymagg2rGdGHlqX5/Xm79aCQ==" workbookSaltValue="kiyeVj6erLBtt0me1Gfa2w==" workbookSpinCount="100000" lockStructure="1"/>
  <bookViews>
    <workbookView xWindow="0" yWindow="0" windowWidth="21570" windowHeight="8040"/>
  </bookViews>
  <sheets>
    <sheet name="191112_1차(대구)" sheetId="1" r:id="rId1"/>
    <sheet name="191118_2차(서울1)" sheetId="2" r:id="rId2"/>
    <sheet name="191126_3차(서울2)" sheetId="7" r:id="rId3"/>
    <sheet name="191129_4차(광주)" sheetId="8" r:id="rId4"/>
  </sheets>
  <definedNames>
    <definedName name="_xlnm._FilterDatabase" localSheetId="0" hidden="1">'191112_1차(대구)'!$A$4:$J$4</definedName>
    <definedName name="_xlnm._FilterDatabase" localSheetId="1" hidden="1">'191118_2차(서울1)'!$A$4:$J$4</definedName>
    <definedName name="_xlnm._FilterDatabase" localSheetId="2" hidden="1">'191126_3차(서울2)'!$A$4:$J$4</definedName>
    <definedName name="_xlnm._FilterDatabase" localSheetId="3" hidden="1">'191129_4차(광주)'!$A$4:$J$4</definedName>
  </definedNames>
  <calcPr calcId="162913"/>
</workbook>
</file>

<file path=xl/calcChain.xml><?xml version="1.0" encoding="utf-8"?>
<calcChain xmlns="http://schemas.openxmlformats.org/spreadsheetml/2006/main">
  <c r="C6" i="8" l="1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5" i="8"/>
  <c r="H6" i="7" l="1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5" i="7"/>
  <c r="C6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5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5" i="2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5" i="1"/>
</calcChain>
</file>

<file path=xl/sharedStrings.xml><?xml version="1.0" encoding="utf-8"?>
<sst xmlns="http://schemas.openxmlformats.org/spreadsheetml/2006/main" count="3505" uniqueCount="1999">
  <si>
    <t>아이디</t>
  </si>
  <si>
    <t>이름</t>
  </si>
  <si>
    <t>직업</t>
  </si>
  <si>
    <t>성별</t>
  </si>
  <si>
    <t>생년월일</t>
  </si>
  <si>
    <t>휴대폰번호</t>
  </si>
  <si>
    <t>직장명</t>
  </si>
  <si>
    <t>sloven0227</t>
  </si>
  <si>
    <t>강나영</t>
  </si>
  <si>
    <t>일반간호사</t>
  </si>
  <si>
    <t>여</t>
  </si>
  <si>
    <t>010-8774-9321</t>
  </si>
  <si>
    <t>구포성심병원</t>
  </si>
  <si>
    <t>mintmin728</t>
  </si>
  <si>
    <t>강두리</t>
  </si>
  <si>
    <t>010-2627-2371</t>
  </si>
  <si>
    <t>담양사랑병원</t>
  </si>
  <si>
    <t>4823kms</t>
  </si>
  <si>
    <t>강미숙</t>
  </si>
  <si>
    <t>간호과장</t>
  </si>
  <si>
    <t>010-3087-1290</t>
  </si>
  <si>
    <t>계명대학교동산병원</t>
  </si>
  <si>
    <t>starjin93</t>
  </si>
  <si>
    <t>강예진</t>
  </si>
  <si>
    <t>010-6265-5733</t>
  </si>
  <si>
    <t>대전한국병원</t>
  </si>
  <si>
    <t>simi613</t>
  </si>
  <si>
    <t>고경심</t>
  </si>
  <si>
    <t>010-7144-1454</t>
  </si>
  <si>
    <t>학교법인)동의병원</t>
  </si>
  <si>
    <t>br1003</t>
  </si>
  <si>
    <t>곽선화</t>
  </si>
  <si>
    <t>010-5141-4306</t>
  </si>
  <si>
    <t>(재)미리내천주성삼성직수도회천주성삼병원</t>
  </si>
  <si>
    <t>znjfxm</t>
  </si>
  <si>
    <t>곽애진</t>
  </si>
  <si>
    <t>010-5702-0213</t>
  </si>
  <si>
    <t>드림병원</t>
  </si>
  <si>
    <t>jinae102</t>
  </si>
  <si>
    <t>구진애</t>
  </si>
  <si>
    <t>수간호사</t>
  </si>
  <si>
    <t>010-5880-9698</t>
  </si>
  <si>
    <t>의령병원</t>
  </si>
  <si>
    <t>kihwan123</t>
  </si>
  <si>
    <t>권기환</t>
  </si>
  <si>
    <t>응급구조사</t>
  </si>
  <si>
    <t>남</t>
  </si>
  <si>
    <t>010-8623-6926</t>
  </si>
  <si>
    <t>학교법인울산공업학원울산대학교병원</t>
  </si>
  <si>
    <t>sy0000012</t>
  </si>
  <si>
    <t>권선영</t>
  </si>
  <si>
    <t>010-9656-2327</t>
  </si>
  <si>
    <t>의료법인은성의료재단좋은선린병원</t>
  </si>
  <si>
    <t>jayu100</t>
  </si>
  <si>
    <t>권오기</t>
  </si>
  <si>
    <t>010-3156-5974</t>
  </si>
  <si>
    <t>er1024</t>
  </si>
  <si>
    <t>권장미</t>
  </si>
  <si>
    <t>010-7436-0525</t>
  </si>
  <si>
    <t>영남대학교의과대학부속영천병원</t>
  </si>
  <si>
    <t>rjsgml5042</t>
  </si>
  <si>
    <t>김건희</t>
  </si>
  <si>
    <t>010-6201-7208</t>
  </si>
  <si>
    <t>kknwin</t>
  </si>
  <si>
    <t>김기남</t>
  </si>
  <si>
    <t>행정직</t>
  </si>
  <si>
    <t>010-6437-2663</t>
  </si>
  <si>
    <t>학교법인가톨릭학원가톨릭대학교대전성모병원</t>
  </si>
  <si>
    <t>rlaskswk</t>
  </si>
  <si>
    <t>김난자</t>
  </si>
  <si>
    <t>010-3316-3618</t>
  </si>
  <si>
    <t>대구파티마병원</t>
  </si>
  <si>
    <t>kdi2010</t>
  </si>
  <si>
    <t>김동익</t>
  </si>
  <si>
    <t>010-4126-1272</t>
  </si>
  <si>
    <t>함양성심병원</t>
  </si>
  <si>
    <t>catholic1</t>
  </si>
  <si>
    <t>김동훈</t>
  </si>
  <si>
    <t>010-2692-2196</t>
  </si>
  <si>
    <t>대구가톨릭대학교병원</t>
  </si>
  <si>
    <t>yung57</t>
  </si>
  <si>
    <t>김명자</t>
  </si>
  <si>
    <t>010-2401-7268</t>
  </si>
  <si>
    <t>곽병원</t>
  </si>
  <si>
    <t>loolloo11</t>
  </si>
  <si>
    <t>김미향</t>
  </si>
  <si>
    <t>010-4955-5075</t>
  </si>
  <si>
    <t>삼일병원</t>
  </si>
  <si>
    <t>oblique</t>
  </si>
  <si>
    <t>김석균</t>
  </si>
  <si>
    <t>전문의</t>
  </si>
  <si>
    <t>010-4763-8478</t>
  </si>
  <si>
    <t>gmlakd7001</t>
  </si>
  <si>
    <t>김선민</t>
  </si>
  <si>
    <t>010-7203-2288</t>
  </si>
  <si>
    <t>drdr8838</t>
  </si>
  <si>
    <t>김선희</t>
  </si>
  <si>
    <t>010-4678-6112</t>
  </si>
  <si>
    <t>경북대학교병원</t>
  </si>
  <si>
    <t>sskim76</t>
  </si>
  <si>
    <t>김순선</t>
  </si>
  <si>
    <t>010-9365-2804</t>
  </si>
  <si>
    <t>의료법인동춘의료재단문경제일병원</t>
  </si>
  <si>
    <t>soonyi66</t>
  </si>
  <si>
    <t>김순이</t>
  </si>
  <si>
    <t>010-3581-9096</t>
  </si>
  <si>
    <t>학교법인성균관대학삼성창원병원</t>
  </si>
  <si>
    <t>areum3197</t>
  </si>
  <si>
    <t>김아름</t>
  </si>
  <si>
    <t>포항세명기독병원</t>
  </si>
  <si>
    <t>goo37100</t>
  </si>
  <si>
    <t>김영한</t>
  </si>
  <si>
    <t>010-4506-1054</t>
  </si>
  <si>
    <t>의료법인구의료재단 구병원</t>
  </si>
  <si>
    <t>bellf05</t>
  </si>
  <si>
    <t>김영호</t>
  </si>
  <si>
    <t>010-4857-6770</t>
  </si>
  <si>
    <t>의료법인 환명의료재단 조은금강병원</t>
  </si>
  <si>
    <t>saesle0301</t>
  </si>
  <si>
    <t>김은진</t>
  </si>
  <si>
    <t>기타</t>
  </si>
  <si>
    <t>010-5152-3072</t>
  </si>
  <si>
    <t>경북대학병원</t>
  </si>
  <si>
    <t>kimjd6059</t>
  </si>
  <si>
    <t>김정동</t>
  </si>
  <si>
    <t>010-5757-6289</t>
  </si>
  <si>
    <t>밀양윤병원</t>
  </si>
  <si>
    <t>wjdtjs323</t>
  </si>
  <si>
    <t>김정선</t>
  </si>
  <si>
    <t>010-8262-7783</t>
  </si>
  <si>
    <t>ssamzi19</t>
  </si>
  <si>
    <t>김정훈</t>
  </si>
  <si>
    <t>010-3117-4231</t>
  </si>
  <si>
    <t>의료법인인당의료재단부민병원</t>
  </si>
  <si>
    <t>gsj0603</t>
  </si>
  <si>
    <t>김주영</t>
  </si>
  <si>
    <t>010-3803-4162</t>
  </si>
  <si>
    <t>의료법인 은성의료재단 좋은삼정병원</t>
  </si>
  <si>
    <t>kjn121226</t>
  </si>
  <si>
    <t>김지은</t>
  </si>
  <si>
    <t>010-5403-6877</t>
  </si>
  <si>
    <t>gjs1697</t>
  </si>
  <si>
    <t>김진숙</t>
  </si>
  <si>
    <t>010-8000-8812</t>
  </si>
  <si>
    <t>경상북도김천의료원</t>
  </si>
  <si>
    <t>bher6713</t>
  </si>
  <si>
    <t>김진옥</t>
  </si>
  <si>
    <t>010-3153-5400</t>
  </si>
  <si>
    <t>한국보훈복지의료공단부산보훈병원</t>
  </si>
  <si>
    <t>mckhy7179</t>
  </si>
  <si>
    <t>김한용</t>
  </si>
  <si>
    <t>010-4110-3879</t>
  </si>
  <si>
    <t>연세대학교 원주세브란스기독병원</t>
  </si>
  <si>
    <t>k9612057</t>
  </si>
  <si>
    <t>김혜숙</t>
  </si>
  <si>
    <t>010-5768-1257</t>
  </si>
  <si>
    <t>hi7026</t>
  </si>
  <si>
    <t>김혜인</t>
  </si>
  <si>
    <t>010-3577-7022</t>
  </si>
  <si>
    <t>의료법인청아의료재단청아병원</t>
  </si>
  <si>
    <t>njh9003</t>
  </si>
  <si>
    <t>노지혜</t>
  </si>
  <si>
    <t>010-8005-9751</t>
  </si>
  <si>
    <t>근로복지공단 창원병원</t>
  </si>
  <si>
    <t>gyrud711</t>
  </si>
  <si>
    <t>도효경</t>
  </si>
  <si>
    <t>010-4245-5455</t>
  </si>
  <si>
    <t>의료법인석촌의료재단성주무강병원</t>
  </si>
  <si>
    <t>say5wldud</t>
  </si>
  <si>
    <t>류지영</t>
  </si>
  <si>
    <t>010-5016-4035</t>
  </si>
  <si>
    <t>진주제일병원</t>
  </si>
  <si>
    <t>shovel</t>
  </si>
  <si>
    <t>문성배</t>
  </si>
  <si>
    <t>010-8991-1635</t>
  </si>
  <si>
    <t>ssi3720412</t>
  </si>
  <si>
    <t>문지윤</t>
  </si>
  <si>
    <t>010-2255-4038</t>
  </si>
  <si>
    <t>toggangi05</t>
  </si>
  <si>
    <t>박경숙</t>
  </si>
  <si>
    <t>010-6770-8778</t>
  </si>
  <si>
    <t>부산소방안전본부</t>
  </si>
  <si>
    <t>parkgumok7</t>
  </si>
  <si>
    <t>박금옥</t>
  </si>
  <si>
    <t>010-3562-6098</t>
  </si>
  <si>
    <t>고신대학교복음병원</t>
  </si>
  <si>
    <t>cho911030</t>
  </si>
  <si>
    <t>박민정</t>
  </si>
  <si>
    <t>010-4477-6737</t>
  </si>
  <si>
    <t>의료법인숭인의료재단 김해복음병원</t>
  </si>
  <si>
    <t>no4868</t>
  </si>
  <si>
    <t>박선호</t>
  </si>
  <si>
    <t>010-7522-0445</t>
  </si>
  <si>
    <t>삼육부산병원</t>
  </si>
  <si>
    <t>chunsa9024</t>
  </si>
  <si>
    <t>박성영</t>
  </si>
  <si>
    <t>010-3597-9024</t>
  </si>
  <si>
    <t>dedna07</t>
  </si>
  <si>
    <t>박소율</t>
  </si>
  <si>
    <t>010-6830-3784</t>
  </si>
  <si>
    <t>의료법인고령영생병원</t>
  </si>
  <si>
    <t>thgusdldua</t>
  </si>
  <si>
    <t>박소현</t>
  </si>
  <si>
    <t>010-9049-3654</t>
  </si>
  <si>
    <t>npo531</t>
  </si>
  <si>
    <t>010-4808-3397</t>
  </si>
  <si>
    <t>dryuri</t>
  </si>
  <si>
    <t>박신률</t>
  </si>
  <si>
    <t>010-2027-9677</t>
  </si>
  <si>
    <t>영남대학교병원</t>
  </si>
  <si>
    <t>po28430</t>
  </si>
  <si>
    <t>박영란</t>
  </si>
  <si>
    <t>010-3699-1895</t>
  </si>
  <si>
    <t>karucia</t>
  </si>
  <si>
    <t>박은진</t>
  </si>
  <si>
    <t>010-4557-2353</t>
  </si>
  <si>
    <t>비에이치에스한서병원</t>
  </si>
  <si>
    <t>e98691</t>
  </si>
  <si>
    <t>박지혜</t>
  </si>
  <si>
    <t>010-3389-8764</t>
  </si>
  <si>
    <t>대청병원</t>
  </si>
  <si>
    <t>gurrb8702</t>
  </si>
  <si>
    <t>박혁규</t>
  </si>
  <si>
    <t>010-6250-8702</t>
  </si>
  <si>
    <t>의료법인힐링의료재단옥천성모병원</t>
  </si>
  <si>
    <t>bangsang73</t>
  </si>
  <si>
    <t>방승옥</t>
  </si>
  <si>
    <t>010-6403-2402</t>
  </si>
  <si>
    <t>0limforeve</t>
  </si>
  <si>
    <t>배영림</t>
  </si>
  <si>
    <t>010-3516-4788</t>
  </si>
  <si>
    <t>gold2773</t>
  </si>
  <si>
    <t>백금희</t>
  </si>
  <si>
    <t>010-9039-2729</t>
  </si>
  <si>
    <t>동강병원</t>
  </si>
  <si>
    <t>ssi3720810</t>
  </si>
  <si>
    <t>백승훈</t>
  </si>
  <si>
    <t>010-7404-8322</t>
  </si>
  <si>
    <t>smh8800</t>
  </si>
  <si>
    <t>백재성</t>
  </si>
  <si>
    <t>010-3826-3250</t>
  </si>
  <si>
    <t>의료법인서명의료재단세명병원</t>
  </si>
  <si>
    <t>nemc486</t>
  </si>
  <si>
    <t>백지현</t>
  </si>
  <si>
    <t>010-6743-4119</t>
  </si>
  <si>
    <t>국립중앙의료원</t>
  </si>
  <si>
    <t>dancep76</t>
  </si>
  <si>
    <t>변라미</t>
  </si>
  <si>
    <t>010-2589-9204</t>
  </si>
  <si>
    <t>의료법인정안의료재단중앙병원</t>
  </si>
  <si>
    <t>hk1360</t>
  </si>
  <si>
    <t>변혜경</t>
  </si>
  <si>
    <t>010-6861-1360</t>
  </si>
  <si>
    <t>경산세명병원</t>
  </si>
  <si>
    <t>lioba22</t>
  </si>
  <si>
    <t>서영자</t>
  </si>
  <si>
    <t>010-3828-8157</t>
  </si>
  <si>
    <t>대구의료원</t>
  </si>
  <si>
    <t>nara3522</t>
  </si>
  <si>
    <t>선미숙</t>
  </si>
  <si>
    <t>010-2400-1896</t>
  </si>
  <si>
    <t>창녕한성병원</t>
  </si>
  <si>
    <t>poporiea</t>
  </si>
  <si>
    <t>설믿음</t>
  </si>
  <si>
    <t>010-5592-2151</t>
  </si>
  <si>
    <t>so9707005</t>
  </si>
  <si>
    <t>소미리</t>
  </si>
  <si>
    <t>010-9218-9519</t>
  </si>
  <si>
    <t>충북대학교병원</t>
  </si>
  <si>
    <t>ativan119</t>
  </si>
  <si>
    <t>손옥심</t>
  </si>
  <si>
    <t>010-9393-7217</t>
  </si>
  <si>
    <t>의료법인 생명사랑의료재단 밀양윤병원</t>
  </si>
  <si>
    <t>agnes33</t>
  </si>
  <si>
    <t>송경숙</t>
  </si>
  <si>
    <t>010-2511-0663</t>
  </si>
  <si>
    <t>ssd7224</t>
  </si>
  <si>
    <t>송순덕</t>
  </si>
  <si>
    <t>010-6515-5529</t>
  </si>
  <si>
    <t>영도병원</t>
  </si>
  <si>
    <t>wlsdk5529</t>
  </si>
  <si>
    <t>송진아</t>
  </si>
  <si>
    <t>010-2720-5529</t>
  </si>
  <si>
    <t>crys01</t>
  </si>
  <si>
    <t>안수정</t>
  </si>
  <si>
    <t>010-4344-7347</t>
  </si>
  <si>
    <t>yyppss</t>
  </si>
  <si>
    <t>양필선</t>
  </si>
  <si>
    <t>010-3843-5439</t>
  </si>
  <si>
    <t>진주고려병원</t>
  </si>
  <si>
    <t>shooannuee</t>
  </si>
  <si>
    <t>엄정민</t>
  </si>
  <si>
    <t>010-9531-2007</t>
  </si>
  <si>
    <t>hanlsup</t>
  </si>
  <si>
    <t>엄지은</t>
  </si>
  <si>
    <t>010-2558-9134</t>
  </si>
  <si>
    <t>junfive</t>
  </si>
  <si>
    <t>오준호</t>
  </si>
  <si>
    <t>010-3560-3909</t>
  </si>
  <si>
    <t>재단법인천주교부산교구유지재단메리놀병원</t>
  </si>
  <si>
    <t>dusdl1201</t>
  </si>
  <si>
    <t>우지원</t>
  </si>
  <si>
    <t>010-6342-9390</t>
  </si>
  <si>
    <t>(주)현대응급이송센타</t>
  </si>
  <si>
    <t>woohyeseung</t>
  </si>
  <si>
    <t>우혜승</t>
  </si>
  <si>
    <t>010-2513-1306</t>
  </si>
  <si>
    <t>y052052</t>
  </si>
  <si>
    <t>유도훈</t>
  </si>
  <si>
    <t>010-5894-3311</t>
  </si>
  <si>
    <t>rsy613</t>
  </si>
  <si>
    <t>유선영</t>
  </si>
  <si>
    <t>010-3165-2322</t>
  </si>
  <si>
    <t>kemr1539</t>
  </si>
  <si>
    <t>유이슬</t>
  </si>
  <si>
    <t>010-8020-6366</t>
  </si>
  <si>
    <t>dreamer1</t>
  </si>
  <si>
    <t>유정현</t>
  </si>
  <si>
    <t>010-9513-8113</t>
  </si>
  <si>
    <t>ygs0830</t>
  </si>
  <si>
    <t>윤덕수</t>
  </si>
  <si>
    <t>010-9511-5971</t>
  </si>
  <si>
    <t>에스포항병원</t>
  </si>
  <si>
    <t>mgjh8</t>
  </si>
  <si>
    <t>윤리나</t>
  </si>
  <si>
    <t>010-8547-9115</t>
  </si>
  <si>
    <t>dpavmf</t>
  </si>
  <si>
    <t>윤미애</t>
  </si>
  <si>
    <t>010-7609-8028</t>
  </si>
  <si>
    <t>tnwjd531</t>
  </si>
  <si>
    <t>윤수정</t>
  </si>
  <si>
    <t>010-8530-9296</t>
  </si>
  <si>
    <t>한일병원</t>
  </si>
  <si>
    <t>bah990015</t>
  </si>
  <si>
    <t>윤순영</t>
  </si>
  <si>
    <t>010-4642-1093</t>
  </si>
  <si>
    <t>si37204190</t>
  </si>
  <si>
    <t>윤용</t>
  </si>
  <si>
    <t>010-4484-2567</t>
  </si>
  <si>
    <t>yunijeda</t>
  </si>
  <si>
    <t>윤인자</t>
  </si>
  <si>
    <t>010-2803-3186</t>
  </si>
  <si>
    <t>구미강동병원</t>
  </si>
  <si>
    <t>er18230</t>
  </si>
  <si>
    <t>윤주혁</t>
  </si>
  <si>
    <t>010-5098-3556</t>
  </si>
  <si>
    <t>flowerpig</t>
  </si>
  <si>
    <t>윤지혜</t>
  </si>
  <si>
    <t>010-6545-0901</t>
  </si>
  <si>
    <t>중앙응급의료센터</t>
  </si>
  <si>
    <t>dbsckdtn</t>
  </si>
  <si>
    <t>윤창수</t>
  </si>
  <si>
    <t>010-2645-2850</t>
  </si>
  <si>
    <t>대동병원</t>
  </si>
  <si>
    <t>hea9951</t>
  </si>
  <si>
    <t>윤해월</t>
  </si>
  <si>
    <t>010-6866-6691</t>
  </si>
  <si>
    <t>white3706</t>
  </si>
  <si>
    <t>윤현경</t>
  </si>
  <si>
    <t>010-5016-1003</t>
  </si>
  <si>
    <t>학교법인 울산공업학원 울산대학교병원</t>
  </si>
  <si>
    <t>myeong507</t>
  </si>
  <si>
    <t>이명관</t>
  </si>
  <si>
    <t>010-8728-1327</t>
  </si>
  <si>
    <t>ssi3720812</t>
  </si>
  <si>
    <t>이민지</t>
  </si>
  <si>
    <t>010-6250-6794</t>
  </si>
  <si>
    <t>newbj2</t>
  </si>
  <si>
    <t>이복진</t>
  </si>
  <si>
    <t>010-2546-2072</t>
  </si>
  <si>
    <t>의료법인동강의료재단동강병원</t>
  </si>
  <si>
    <t>tjdtla12</t>
  </si>
  <si>
    <t>이봉애</t>
  </si>
  <si>
    <t>010-9313-8144</t>
  </si>
  <si>
    <t>sky06lsc</t>
  </si>
  <si>
    <t>이상찬</t>
  </si>
  <si>
    <t>010-9164-5040</t>
  </si>
  <si>
    <t>의료법인명문의료재단대구기독병원</t>
  </si>
  <si>
    <t>leessoyoung</t>
  </si>
  <si>
    <t>이소영</t>
  </si>
  <si>
    <t>010-4542-5337</t>
  </si>
  <si>
    <t>lsw0167</t>
  </si>
  <si>
    <t>이수원</t>
  </si>
  <si>
    <t>010-9428-8432</t>
  </si>
  <si>
    <t>leelea8362</t>
  </si>
  <si>
    <t>이순영</t>
  </si>
  <si>
    <t>010-9359-8362</t>
  </si>
  <si>
    <t>kumicha333</t>
  </si>
  <si>
    <t>이아름</t>
  </si>
  <si>
    <t>010-9500-8044</t>
  </si>
  <si>
    <t>차의과학대학교부속구미차병원</t>
  </si>
  <si>
    <t>becausein</t>
  </si>
  <si>
    <t>이영금</t>
  </si>
  <si>
    <t>010-4947-0641</t>
  </si>
  <si>
    <t>dhr2057</t>
  </si>
  <si>
    <t>이영옥</t>
  </si>
  <si>
    <t>010-9135-2057</t>
  </si>
  <si>
    <t>sh38204682</t>
  </si>
  <si>
    <t>이은영</t>
  </si>
  <si>
    <t>010-5912-7957</t>
  </si>
  <si>
    <t>삼성합천병원</t>
  </si>
  <si>
    <t>gatinal</t>
  </si>
  <si>
    <t>이재일</t>
  </si>
  <si>
    <t>010-3068-7999</t>
  </si>
  <si>
    <t>gcmc_plan</t>
  </si>
  <si>
    <t>이재호</t>
  </si>
  <si>
    <t>010-9878-4266</t>
  </si>
  <si>
    <t>102119asdf</t>
  </si>
  <si>
    <t>이정화</t>
  </si>
  <si>
    <t>010-3059-1017</t>
  </si>
  <si>
    <t>한국보훈복지의료공단대구보훈병원</t>
  </si>
  <si>
    <t>wjdgml525</t>
  </si>
  <si>
    <t>이정희</t>
  </si>
  <si>
    <t>010-8840-8450</t>
  </si>
  <si>
    <t>ljh9117</t>
  </si>
  <si>
    <t>010-9176-9117</t>
  </si>
  <si>
    <t>의료법인명지의료재단명지병원</t>
  </si>
  <si>
    <t>ssippi33</t>
  </si>
  <si>
    <t>이지영</t>
  </si>
  <si>
    <t>010-7297-4757</t>
  </si>
  <si>
    <t>마산의료원</t>
  </si>
  <si>
    <t>wlgml2548</t>
  </si>
  <si>
    <t>이지희</t>
  </si>
  <si>
    <t>010-6477-8602</t>
  </si>
  <si>
    <t>옥천성모병원</t>
  </si>
  <si>
    <t>asme07</t>
  </si>
  <si>
    <t>이진주</t>
  </si>
  <si>
    <t>010-9014-2495</t>
  </si>
  <si>
    <t>pulse67</t>
  </si>
  <si>
    <t>이현선</t>
  </si>
  <si>
    <t>010-9392-5387</t>
  </si>
  <si>
    <t>부산광역시의료원</t>
  </si>
  <si>
    <t>poiteozoa</t>
  </si>
  <si>
    <t>이현지</t>
  </si>
  <si>
    <t>010-4632-7801</t>
  </si>
  <si>
    <t>sungsam21</t>
  </si>
  <si>
    <t>이희중</t>
  </si>
  <si>
    <t>010-9546-1435</t>
  </si>
  <si>
    <t>dhl8275</t>
  </si>
  <si>
    <t>임도형</t>
  </si>
  <si>
    <t>010-3518-8575</t>
  </si>
  <si>
    <t>의료법인영제의료재단영남제일병원</t>
  </si>
  <si>
    <t>103434as</t>
  </si>
  <si>
    <t>임은지</t>
  </si>
  <si>
    <t>010-9511-4202</t>
  </si>
  <si>
    <t>guae1219</t>
  </si>
  <si>
    <t>정구애</t>
  </si>
  <si>
    <t>010-9142-8251</t>
  </si>
  <si>
    <t>djsm9456</t>
  </si>
  <si>
    <t>정낙칠</t>
  </si>
  <si>
    <t>010-4619-5952</t>
  </si>
  <si>
    <t>jnk6810</t>
  </si>
  <si>
    <t>정남경</t>
  </si>
  <si>
    <t>010-6522-4277</t>
  </si>
  <si>
    <t>상주적십자병원</t>
  </si>
  <si>
    <t>ddh0123</t>
  </si>
  <si>
    <t>정래영</t>
  </si>
  <si>
    <t>010-9844-4103</t>
  </si>
  <si>
    <t>ems1818</t>
  </si>
  <si>
    <t>정미애</t>
  </si>
  <si>
    <t>010-6767-0303</t>
  </si>
  <si>
    <t>양산ems이송단</t>
  </si>
  <si>
    <t>mz1797</t>
  </si>
  <si>
    <t>정민지</t>
  </si>
  <si>
    <t>010-4469-2797</t>
  </si>
  <si>
    <t>ssusister68</t>
  </si>
  <si>
    <t>정선희</t>
  </si>
  <si>
    <t>010-7192-0235</t>
  </si>
  <si>
    <t>kosin6119</t>
  </si>
  <si>
    <t>정수민</t>
  </si>
  <si>
    <t>010-8536-3306</t>
  </si>
  <si>
    <t>ej0788</t>
  </si>
  <si>
    <t>정은주</t>
  </si>
  <si>
    <t>010-4543-9655</t>
  </si>
  <si>
    <t>jjunyho</t>
  </si>
  <si>
    <t>정현옥</t>
  </si>
  <si>
    <t>010-4514-4859</t>
  </si>
  <si>
    <t>nancho0301</t>
  </si>
  <si>
    <t>조난영</t>
  </si>
  <si>
    <t>010-4708-4306</t>
  </si>
  <si>
    <t>상주성모병원</t>
  </si>
  <si>
    <t>quftjssu</t>
  </si>
  <si>
    <t>조성선</t>
  </si>
  <si>
    <t>010-2989-1635</t>
  </si>
  <si>
    <t>제일병원</t>
  </si>
  <si>
    <t>joymoon62</t>
  </si>
  <si>
    <t>조향숙</t>
  </si>
  <si>
    <t>010-7907-1217</t>
  </si>
  <si>
    <t>고령영생병원</t>
  </si>
  <si>
    <t>skynurse</t>
  </si>
  <si>
    <t>진미영</t>
  </si>
  <si>
    <t>010-8980-4677</t>
  </si>
  <si>
    <t>ann1256</t>
  </si>
  <si>
    <t>차수진</t>
  </si>
  <si>
    <t>010-9509-1226</t>
  </si>
  <si>
    <t>gksdl500</t>
  </si>
  <si>
    <t>차한이</t>
  </si>
  <si>
    <t>010-2374-7483</t>
  </si>
  <si>
    <t>bluehy80</t>
  </si>
  <si>
    <t>차화영</t>
  </si>
  <si>
    <t>010-9934-4825</t>
  </si>
  <si>
    <t>tory91</t>
  </si>
  <si>
    <t>최규일</t>
  </si>
  <si>
    <t>010-6551-5241</t>
  </si>
  <si>
    <t>seellove76</t>
  </si>
  <si>
    <t>최선미</t>
  </si>
  <si>
    <t>010-9486-2970</t>
  </si>
  <si>
    <t>sunil72</t>
  </si>
  <si>
    <t>최선일</t>
  </si>
  <si>
    <t>010-3374-3709</t>
  </si>
  <si>
    <t>mh연세병원</t>
  </si>
  <si>
    <t>tetis0813</t>
  </si>
  <si>
    <t>최연호</t>
  </si>
  <si>
    <t>010-3187-0813</t>
  </si>
  <si>
    <t>dbfl866</t>
  </si>
  <si>
    <t>최유리</t>
  </si>
  <si>
    <t>010-9313-0961</t>
  </si>
  <si>
    <t>iamchoi</t>
  </si>
  <si>
    <t>최은영</t>
  </si>
  <si>
    <t>010-8970-6490</t>
  </si>
  <si>
    <t>nrchoi67</t>
  </si>
  <si>
    <t>최현숙</t>
  </si>
  <si>
    <t>010-7161-3763</t>
  </si>
  <si>
    <t>tcmcch11</t>
  </si>
  <si>
    <t>추명지</t>
  </si>
  <si>
    <t>010-9372-1102</t>
  </si>
  <si>
    <t>칠곡가톨릭병원</t>
  </si>
  <si>
    <t>chungahos</t>
  </si>
  <si>
    <t>한선이</t>
  </si>
  <si>
    <t>010-7665-9747</t>
  </si>
  <si>
    <t>min076</t>
  </si>
  <si>
    <t>함민경</t>
  </si>
  <si>
    <t>010-8030-3646</t>
  </si>
  <si>
    <t>audgh1999</t>
  </si>
  <si>
    <t>홍명호</t>
  </si>
  <si>
    <t>010-5732-3242</t>
  </si>
  <si>
    <t>olblbll</t>
  </si>
  <si>
    <t>황유현</t>
  </si>
  <si>
    <t>010-5685-4581</t>
  </si>
  <si>
    <t>heroshina</t>
  </si>
  <si>
    <t>황정원</t>
  </si>
  <si>
    <t>010-6400-7612</t>
  </si>
  <si>
    <t>경상남도마산의료원</t>
  </si>
  <si>
    <t>을지대학교을지병원</t>
  </si>
  <si>
    <t>010-4508-7300</t>
  </si>
  <si>
    <t>황종순</t>
  </si>
  <si>
    <t>kameyoou</t>
  </si>
  <si>
    <t>부안성모병원</t>
  </si>
  <si>
    <t>010-5644-1361</t>
  </si>
  <si>
    <t>황은성</t>
  </si>
  <si>
    <t>seastar2439</t>
  </si>
  <si>
    <t>동국대학교일산불교병원</t>
  </si>
  <si>
    <t>010-7922-1847</t>
  </si>
  <si>
    <t>현유정</t>
  </si>
  <si>
    <t>dbwjd1847</t>
  </si>
  <si>
    <t>중앙대학교병원</t>
  </si>
  <si>
    <t>010-7239-1703</t>
  </si>
  <si>
    <t>한효정</t>
  </si>
  <si>
    <t>cauer1339</t>
  </si>
  <si>
    <t>시화병원</t>
  </si>
  <si>
    <t>010-9424-5214</t>
  </si>
  <si>
    <t>최찬숙</t>
  </si>
  <si>
    <t>musechani</t>
  </si>
  <si>
    <t>청송군보건의료원</t>
  </si>
  <si>
    <t>010-7211-9458</t>
  </si>
  <si>
    <t>최지영</t>
  </si>
  <si>
    <t>cjy2852</t>
  </si>
  <si>
    <t>성심의료재단강동성심병원</t>
  </si>
  <si>
    <t>010-2502-0953</t>
  </si>
  <si>
    <t>최정진</t>
  </si>
  <si>
    <t>kder01</t>
  </si>
  <si>
    <t>한림대학교성심병원</t>
  </si>
  <si>
    <t>010-5795-7695</t>
  </si>
  <si>
    <t>최은선</t>
  </si>
  <si>
    <t>dmstjswld</t>
  </si>
  <si>
    <t>연세대학교의과대학강남세브란스병원</t>
  </si>
  <si>
    <t>010-2716-0937</t>
  </si>
  <si>
    <t>최은미</t>
  </si>
  <si>
    <t>cemnrs</t>
  </si>
  <si>
    <t>강원도속초의료원</t>
  </si>
  <si>
    <t>010-5590-4750</t>
  </si>
  <si>
    <t>qwertyu77</t>
  </si>
  <si>
    <t>성애병원</t>
  </si>
  <si>
    <t>010-7712-7316</t>
  </si>
  <si>
    <t>최유경</t>
  </si>
  <si>
    <t>ukyunge2</t>
  </si>
  <si>
    <t>인천사랑병원</t>
  </si>
  <si>
    <t>010-9669-2903</t>
  </si>
  <si>
    <t>최원석</t>
  </si>
  <si>
    <t>appa2006</t>
  </si>
  <si>
    <t>남양주한양병원</t>
  </si>
  <si>
    <t>010-9592-5208</t>
  </si>
  <si>
    <t>최소연</t>
  </si>
  <si>
    <t>honny81</t>
  </si>
  <si>
    <t>010-9887-7630</t>
  </si>
  <si>
    <t>최다은</t>
  </si>
  <si>
    <t>choi76301</t>
  </si>
  <si>
    <t>강원대학교병원</t>
  </si>
  <si>
    <t>010-9190-3843</t>
  </si>
  <si>
    <t>차보은</t>
  </si>
  <si>
    <t>cbn11975</t>
  </si>
  <si>
    <t>대전보훈병원</t>
  </si>
  <si>
    <t>010-9238-4807</t>
  </si>
  <si>
    <t>지경애</t>
  </si>
  <si>
    <t>kenzo4</t>
  </si>
  <si>
    <t>의료법인한마음의료재단하나병원</t>
  </si>
  <si>
    <t>010-3413-0637</t>
  </si>
  <si>
    <t>주은정</t>
  </si>
  <si>
    <t>jejhana</t>
  </si>
  <si>
    <t>의료법인양진의료재단평택성모병원</t>
  </si>
  <si>
    <t>010-3519-1726</t>
  </si>
  <si>
    <t>조용록</t>
  </si>
  <si>
    <t>ptsmn17014</t>
  </si>
  <si>
    <t>010-3105-2749</t>
  </si>
  <si>
    <t>조요환</t>
  </si>
  <si>
    <t>djbohun</t>
  </si>
  <si>
    <t>검단탑병원</t>
  </si>
  <si>
    <t>010-7294-9331</t>
  </si>
  <si>
    <t>조연</t>
  </si>
  <si>
    <t>hanyang70</t>
  </si>
  <si>
    <t>학교법인건양학원건양대학교부여병원</t>
  </si>
  <si>
    <t>010-4786-9407</t>
  </si>
  <si>
    <t>조성주</t>
  </si>
  <si>
    <t>choseong12</t>
  </si>
  <si>
    <t>재단법인아산사회복지재단서울아산병원</t>
  </si>
  <si>
    <t>010-4854-7734</t>
  </si>
  <si>
    <t>조성은</t>
  </si>
  <si>
    <t>choon1117</t>
  </si>
  <si>
    <t>의료법인박애의료재단박애병원</t>
  </si>
  <si>
    <t>010-8909-6895</t>
  </si>
  <si>
    <t>조병욱</t>
  </si>
  <si>
    <t>bmp0527</t>
  </si>
  <si>
    <t>경희대학교병원</t>
  </si>
  <si>
    <t>010-9861-9896</t>
  </si>
  <si>
    <t>정해수</t>
  </si>
  <si>
    <t>haesu</t>
  </si>
  <si>
    <t>강원도원주의료원</t>
  </si>
  <si>
    <t>010-6281-5260</t>
  </si>
  <si>
    <t>정진용</t>
  </si>
  <si>
    <t>A2200015</t>
  </si>
  <si>
    <t>인제대학교서울백병원</t>
  </si>
  <si>
    <t>010-7515-3661</t>
  </si>
  <si>
    <t>정선미</t>
  </si>
  <si>
    <t>j3661</t>
  </si>
  <si>
    <t>한림대학교강남성심병원</t>
  </si>
  <si>
    <t>010-9444-8070</t>
  </si>
  <si>
    <t>정명교</t>
  </si>
  <si>
    <t>dejoy93</t>
  </si>
  <si>
    <t>추병원</t>
  </si>
  <si>
    <t>010-3763-8754</t>
  </si>
  <si>
    <t>정경옥</t>
  </si>
  <si>
    <t>kojung65</t>
  </si>
  <si>
    <t>010-2751-1291</t>
  </si>
  <si>
    <t>전영임</t>
  </si>
  <si>
    <t>chon02mi</t>
  </si>
  <si>
    <t>건양대학교병원</t>
  </si>
  <si>
    <t>010-7678-4909</t>
  </si>
  <si>
    <t>전병준</t>
  </si>
  <si>
    <t>bjjeon1985</t>
  </si>
  <si>
    <t>한림대학교동탄성심병원</t>
  </si>
  <si>
    <t>010-4752-9185</t>
  </si>
  <si>
    <t>장희자</t>
  </si>
  <si>
    <t>arumdri73</t>
  </si>
  <si>
    <t>010-2408-3627</t>
  </si>
  <si>
    <t>장지혜</t>
  </si>
  <si>
    <t>pangiprince</t>
  </si>
  <si>
    <t>010-9333-2896</t>
  </si>
  <si>
    <t>장지은</t>
  </si>
  <si>
    <t>e0125</t>
  </si>
  <si>
    <t>태안군보건의료원</t>
  </si>
  <si>
    <t>010-8967-0905</t>
  </si>
  <si>
    <t>장윤정</t>
  </si>
  <si>
    <t>yoonj0116</t>
  </si>
  <si>
    <t>성애의료재단성애병원</t>
  </si>
  <si>
    <t>010-6608-7401</t>
  </si>
  <si>
    <t>장승희</t>
  </si>
  <si>
    <t>wkdtmd7894</t>
  </si>
  <si>
    <t>의료법인자산의료재단제천서울병원</t>
  </si>
  <si>
    <t>010-4803-3201</t>
  </si>
  <si>
    <t>임호유</t>
  </si>
  <si>
    <t>hoyu3201</t>
  </si>
  <si>
    <t>진안군의료원</t>
  </si>
  <si>
    <t>010-2654-4700</t>
  </si>
  <si>
    <t>이효진</t>
  </si>
  <si>
    <t>soil0318</t>
  </si>
  <si>
    <t>010-8624-2922</t>
  </si>
  <si>
    <t>이현주</t>
  </si>
  <si>
    <t>hyeonjuner</t>
  </si>
  <si>
    <t>010-8899-3014</t>
  </si>
  <si>
    <t>이해진</t>
  </si>
  <si>
    <t>haejin104</t>
  </si>
  <si>
    <t>010-2112-2512</t>
  </si>
  <si>
    <t>이지현</t>
  </si>
  <si>
    <t>duih7768</t>
  </si>
  <si>
    <t>010-7276-8031</t>
  </si>
  <si>
    <t>이준범</t>
  </si>
  <si>
    <t>skssksek12</t>
  </si>
  <si>
    <t>010-2354-1223</t>
  </si>
  <si>
    <t>이주현</t>
  </si>
  <si>
    <t>z02301</t>
  </si>
  <si>
    <t>희명병원</t>
  </si>
  <si>
    <t>010-7522-7021</t>
  </si>
  <si>
    <t>이은미</t>
  </si>
  <si>
    <t>ddomi77</t>
  </si>
  <si>
    <t>한국원자력의학원원자력병원</t>
  </si>
  <si>
    <t>010-9899-0913</t>
  </si>
  <si>
    <t>이유정</t>
  </si>
  <si>
    <t>rejyna</t>
  </si>
  <si>
    <t>학교법인건양학원건양대학교병원</t>
  </si>
  <si>
    <t>010-2993-2062</t>
  </si>
  <si>
    <t>이영욱</t>
  </si>
  <si>
    <t>kyuh300990</t>
  </si>
  <si>
    <t>서울특별시서울의료원</t>
  </si>
  <si>
    <t>010-6647-2663</t>
  </si>
  <si>
    <t>이아람</t>
  </si>
  <si>
    <t>aram322</t>
  </si>
  <si>
    <t>010-4944-0557</t>
  </si>
  <si>
    <t>이승하</t>
  </si>
  <si>
    <t>reah07</t>
  </si>
  <si>
    <t>참조은병원</t>
  </si>
  <si>
    <t>010-8228-5661</t>
  </si>
  <si>
    <t>이승빈</t>
  </si>
  <si>
    <t>iloce2704</t>
  </si>
  <si>
    <t>제천서울병원</t>
  </si>
  <si>
    <t>010-7165-7560</t>
  </si>
  <si>
    <t>이수경</t>
  </si>
  <si>
    <t>lsk771120</t>
  </si>
  <si>
    <t>010-2710-7544</t>
  </si>
  <si>
    <t>이세희</t>
  </si>
  <si>
    <t>91emt10</t>
  </si>
  <si>
    <t>010-9169-2725</t>
  </si>
  <si>
    <t>이설희</t>
  </si>
  <si>
    <t>jjun78</t>
  </si>
  <si>
    <t>의료법인 영동의료재단 의정부백병원</t>
  </si>
  <si>
    <t>010-5246-3701</t>
  </si>
  <si>
    <t>이선기</t>
  </si>
  <si>
    <t>ujber8568</t>
  </si>
  <si>
    <t>건양대부여병원</t>
  </si>
  <si>
    <t>010-9405-7109</t>
  </si>
  <si>
    <t>이복란</t>
  </si>
  <si>
    <t>jib7108</t>
  </si>
  <si>
    <t>010-7188-6027</t>
  </si>
  <si>
    <t>이보라</t>
  </si>
  <si>
    <t>goddess25</t>
  </si>
  <si>
    <t>010-3396-7902</t>
  </si>
  <si>
    <t>이문현</t>
  </si>
  <si>
    <t>nanana2979</t>
  </si>
  <si>
    <t>010-8484-9492</t>
  </si>
  <si>
    <t>이동규</t>
  </si>
  <si>
    <t>ghkdrmae</t>
  </si>
  <si>
    <t>010-6667-6680</t>
  </si>
  <si>
    <t>이길호</t>
  </si>
  <si>
    <t>hokillee</t>
  </si>
  <si>
    <t>경기도의료원포천병원</t>
  </si>
  <si>
    <t>010-6355-3865</t>
  </si>
  <si>
    <t>이금옥</t>
  </si>
  <si>
    <t>pomc129</t>
  </si>
  <si>
    <t>철원병원</t>
  </si>
  <si>
    <t>010-5360-2600</t>
  </si>
  <si>
    <t>이경진</t>
  </si>
  <si>
    <t>cwh1004444</t>
  </si>
  <si>
    <t>의료법인나사렛의료재단나사렛국제병원</t>
  </si>
  <si>
    <t>010-9348-0674</t>
  </si>
  <si>
    <t>윤혜진</t>
  </si>
  <si>
    <t>19881023s</t>
  </si>
  <si>
    <t>010-4403-0610</t>
  </si>
  <si>
    <t>윤혜숙</t>
  </si>
  <si>
    <t>oops00ps</t>
  </si>
  <si>
    <t>010-8108-2501</t>
  </si>
  <si>
    <t>윤지영</t>
  </si>
  <si>
    <t>book8456</t>
  </si>
  <si>
    <t>010-9355-7255</t>
  </si>
  <si>
    <t>유광열</t>
  </si>
  <si>
    <t>ukwang10</t>
  </si>
  <si>
    <t>010-5031-4345</t>
  </si>
  <si>
    <t>원주아</t>
  </si>
  <si>
    <t>wja210</t>
  </si>
  <si>
    <t>010-5360-9425</t>
  </si>
  <si>
    <t>원미덕</t>
  </si>
  <si>
    <t>wonmd2624</t>
  </si>
  <si>
    <t>010-7918-0876</t>
  </si>
  <si>
    <t>염정현</t>
  </si>
  <si>
    <t>mcy6464</t>
  </si>
  <si>
    <t>국민건강보험공단일산병원</t>
  </si>
  <si>
    <t>010-4172-4785</t>
  </si>
  <si>
    <t>여태원</t>
  </si>
  <si>
    <t>skylookwon</t>
  </si>
  <si>
    <t>010-4725-3094</t>
  </si>
  <si>
    <t>엄소정</t>
  </si>
  <si>
    <t>umsso12</t>
  </si>
  <si>
    <t>의료법인 나사렛의료재단 나사렛국제병원</t>
  </si>
  <si>
    <t>010-2706-6037</t>
  </si>
  <si>
    <t>양지연</t>
  </si>
  <si>
    <t>didwus55</t>
  </si>
  <si>
    <t>010-9319-4619</t>
  </si>
  <si>
    <t>양지선</t>
  </si>
  <si>
    <t>nurse38317</t>
  </si>
  <si>
    <t>의료법인영동의료재단의정부백병원</t>
  </si>
  <si>
    <t>010-3133-5883</t>
  </si>
  <si>
    <t>양정숙</t>
  </si>
  <si>
    <t>didwjdtn</t>
  </si>
  <si>
    <t>차의과학대학교분당차병원</t>
  </si>
  <si>
    <t>010-9836-7557</t>
  </si>
  <si>
    <t>안재우</t>
  </si>
  <si>
    <t>jwooss</t>
  </si>
  <si>
    <t>010-9496-3102</t>
  </si>
  <si>
    <t>안영선</t>
  </si>
  <si>
    <t>ruthan</t>
  </si>
  <si>
    <t>010-4783-9821</t>
  </si>
  <si>
    <t>안미현</t>
  </si>
  <si>
    <t>cwh100444</t>
  </si>
  <si>
    <t>의료법인정산의료재단효성병원</t>
  </si>
  <si>
    <t>010-4859-1462</t>
  </si>
  <si>
    <t>신주철</t>
  </si>
  <si>
    <t>nedisin</t>
  </si>
  <si>
    <t>강동성심병원</t>
  </si>
  <si>
    <t>010-9267-5408</t>
  </si>
  <si>
    <t>신은영</t>
  </si>
  <si>
    <t>odumi69</t>
  </si>
  <si>
    <t>가톨릭관동대학교국제성모병원</t>
  </si>
  <si>
    <t>010-6710-2101</t>
  </si>
  <si>
    <t>신요한</t>
  </si>
  <si>
    <t>syh2101</t>
  </si>
  <si>
    <t>010-5481-9860</t>
  </si>
  <si>
    <t>신시영</t>
  </si>
  <si>
    <t>okhospital</t>
  </si>
  <si>
    <t>건양대학교부여병원</t>
  </si>
  <si>
    <t>010-4223-7037</t>
  </si>
  <si>
    <t>신승호</t>
  </si>
  <si>
    <t>fos0502</t>
  </si>
  <si>
    <t>순천향대학교부속부천병원</t>
  </si>
  <si>
    <t>010-2070-4198</t>
  </si>
  <si>
    <t>신상환</t>
  </si>
  <si>
    <t>ggaa1205</t>
  </si>
  <si>
    <t>010-3504-7038</t>
  </si>
  <si>
    <t>신미숙</t>
  </si>
  <si>
    <t>gounsms</t>
  </si>
  <si>
    <t>의료법인인성의료재단한림병원</t>
  </si>
  <si>
    <t>010-7149-4620</t>
  </si>
  <si>
    <t>송준희</t>
  </si>
  <si>
    <t>songjun2</t>
  </si>
  <si>
    <t>010-2243-9772</t>
  </si>
  <si>
    <t>송용호</t>
  </si>
  <si>
    <t>finkjio</t>
  </si>
  <si>
    <t>010-8975-2215</t>
  </si>
  <si>
    <t>손화영</t>
  </si>
  <si>
    <t>vmfl1934</t>
  </si>
  <si>
    <t>단원병원</t>
  </si>
  <si>
    <t>010-5299-4107</t>
  </si>
  <si>
    <t>손은혜</t>
  </si>
  <si>
    <t>eh8506</t>
  </si>
  <si>
    <t>의료법인 양진의료재단 평택성모병원</t>
  </si>
  <si>
    <t>010-8857-5544</t>
  </si>
  <si>
    <t>성보경</t>
  </si>
  <si>
    <t>ddaomings12</t>
  </si>
  <si>
    <t>강남병원</t>
  </si>
  <si>
    <t>010-9247-3412</t>
  </si>
  <si>
    <t>서지은</t>
  </si>
  <si>
    <t>emtzzang</t>
  </si>
  <si>
    <t>대림성모병원</t>
  </si>
  <si>
    <t>010-5561-7414</t>
  </si>
  <si>
    <t>배영미</t>
  </si>
  <si>
    <t>drh9130</t>
  </si>
  <si>
    <t>010-3330-4954</t>
  </si>
  <si>
    <t>배선양</t>
  </si>
  <si>
    <t>hyojinprince</t>
  </si>
  <si>
    <t>010-4399-5202</t>
  </si>
  <si>
    <t>배문선</t>
  </si>
  <si>
    <t>joins328</t>
  </si>
  <si>
    <t>010-7451-5817</t>
  </si>
  <si>
    <t>반예지</t>
  </si>
  <si>
    <t>yeji5817</t>
  </si>
  <si>
    <t>의료법인강릉동인병원</t>
  </si>
  <si>
    <t>010-5101-1258</t>
  </si>
  <si>
    <t>박형순</t>
  </si>
  <si>
    <t>arrest22</t>
  </si>
  <si>
    <t>010-2873-0138</t>
  </si>
  <si>
    <t>박현경</t>
  </si>
  <si>
    <t>emhyun7890</t>
  </si>
  <si>
    <t>근로복지공단동해병원</t>
  </si>
  <si>
    <t>010-5312-7765</t>
  </si>
  <si>
    <t>박태순</t>
  </si>
  <si>
    <t>dh5303100</t>
  </si>
  <si>
    <t>010-4585-2877</t>
  </si>
  <si>
    <t>박진희</t>
  </si>
  <si>
    <t>jinhee0527</t>
  </si>
  <si>
    <t>의료법인대인의료재단다니엘종합병원</t>
  </si>
  <si>
    <t>010-9700-1822</t>
  </si>
  <si>
    <t>박지우</t>
  </si>
  <si>
    <t>dmcer119</t>
  </si>
  <si>
    <t>의료법인 루가의료재단 나은병원</t>
  </si>
  <si>
    <t>010-5595-2708</t>
  </si>
  <si>
    <t>박종희</t>
  </si>
  <si>
    <t>naeun2708</t>
  </si>
  <si>
    <t>온누리병원</t>
  </si>
  <si>
    <t>010-3911-4523</t>
  </si>
  <si>
    <t>박재연</t>
  </si>
  <si>
    <t>onnuri119</t>
  </si>
  <si>
    <t>건양대 부여병원</t>
  </si>
  <si>
    <t>010-8336-3545</t>
  </si>
  <si>
    <t>박윤주</t>
  </si>
  <si>
    <t>parkyun12</t>
  </si>
  <si>
    <t>010-5231-1631</t>
  </si>
  <si>
    <t>박윤수</t>
  </si>
  <si>
    <t>pyoonsoo</t>
  </si>
  <si>
    <t>강원도삼척의료원</t>
  </si>
  <si>
    <t>010-6710-0670</t>
  </si>
  <si>
    <t>박연희</t>
  </si>
  <si>
    <t>acohee</t>
  </si>
  <si>
    <t>대진의료재단 분당제생병원</t>
  </si>
  <si>
    <t>010-2551-1560</t>
  </si>
  <si>
    <t>박나현</t>
  </si>
  <si>
    <t>skgus6054</t>
  </si>
  <si>
    <t>동부제일병원</t>
  </si>
  <si>
    <t>010-5536-3483</t>
  </si>
  <si>
    <t>문혜영</t>
  </si>
  <si>
    <t>gaea386</t>
  </si>
  <si>
    <t>의료법인백송의료재단굿모닝병원</t>
  </si>
  <si>
    <t>010-8786-5043</t>
  </si>
  <si>
    <t>문제혁</t>
  </si>
  <si>
    <t>chaosmoon</t>
  </si>
  <si>
    <t>가톨릭대학교 의정부 성모병원</t>
  </si>
  <si>
    <t>010-4598-6903</t>
  </si>
  <si>
    <t>마은향</t>
  </si>
  <si>
    <t>maeunhyang</t>
  </si>
  <si>
    <t>010-3338-4205</t>
  </si>
  <si>
    <t>노진화</t>
  </si>
  <si>
    <t>myjina0525</t>
  </si>
  <si>
    <t>010-5311-7632</t>
  </si>
  <si>
    <t>노영롱</t>
  </si>
  <si>
    <t>dudfhd89</t>
  </si>
  <si>
    <t>010-7194-9840</t>
  </si>
  <si>
    <t>노미영</t>
  </si>
  <si>
    <t>nmy7688</t>
  </si>
  <si>
    <t>010-3736-0465</t>
  </si>
  <si>
    <t>나명주</t>
  </si>
  <si>
    <t>nrmjn</t>
  </si>
  <si>
    <t>010-3388-8444</t>
  </si>
  <si>
    <t>김혜민</t>
  </si>
  <si>
    <t>naeum8444</t>
  </si>
  <si>
    <t>의료법인남촌의료재단시흥시화병원</t>
  </si>
  <si>
    <t>010-2815-5670</t>
  </si>
  <si>
    <t>김혜경</t>
  </si>
  <si>
    <t>khk6614</t>
  </si>
  <si>
    <t>영주기독병원</t>
  </si>
  <si>
    <t>010-7236-7939</t>
  </si>
  <si>
    <t>김형준</t>
  </si>
  <si>
    <t>hyung2439</t>
  </si>
  <si>
    <t>010-8376-3620</t>
  </si>
  <si>
    <t>김현태</t>
  </si>
  <si>
    <t>kht3620</t>
  </si>
  <si>
    <t>010-9162-3281</t>
  </si>
  <si>
    <t>김충효</t>
  </si>
  <si>
    <t>jeuelkim</t>
  </si>
  <si>
    <t>성가롤로병원</t>
  </si>
  <si>
    <t>010-7646-9119</t>
  </si>
  <si>
    <t>김철</t>
  </si>
  <si>
    <t>durumiru</t>
  </si>
  <si>
    <t>010-2703-1912</t>
  </si>
  <si>
    <t>김진솔</t>
  </si>
  <si>
    <t>dintori</t>
  </si>
  <si>
    <t>010-3430-3794</t>
  </si>
  <si>
    <t>김진경</t>
  </si>
  <si>
    <t>manlqkd</t>
  </si>
  <si>
    <t>010-4405-7589</t>
  </si>
  <si>
    <t>김지현</t>
  </si>
  <si>
    <t>zoekim</t>
  </si>
  <si>
    <t>의료법인 대우의료재단대우병원</t>
  </si>
  <si>
    <t>010-4781-4569</t>
  </si>
  <si>
    <t>김지해</t>
  </si>
  <si>
    <t>toy2409</t>
  </si>
  <si>
    <t>충청북도청주의료원</t>
  </si>
  <si>
    <t>010-2263-1234</t>
  </si>
  <si>
    <t>김정숙</t>
  </si>
  <si>
    <t>fatting</t>
  </si>
  <si>
    <t>010-9454-3160</t>
  </si>
  <si>
    <t>kikiing</t>
  </si>
  <si>
    <t>010-9890-9166</t>
  </si>
  <si>
    <t>김정난</t>
  </si>
  <si>
    <t>dkdlskfk10</t>
  </si>
  <si>
    <t>010-3678-9720</t>
  </si>
  <si>
    <t>김정균</t>
  </si>
  <si>
    <t>hpprint123</t>
  </si>
  <si>
    <t>010-9212-7564</t>
  </si>
  <si>
    <t>김의환</t>
  </si>
  <si>
    <t>ulpo2</t>
  </si>
  <si>
    <t>010-3994-3507</t>
  </si>
  <si>
    <t>김은지</t>
  </si>
  <si>
    <t>ej129</t>
  </si>
  <si>
    <t>010-7249-3201</t>
  </si>
  <si>
    <t>김윤지</t>
  </si>
  <si>
    <t>star2420</t>
  </si>
  <si>
    <t>010-8954-6766</t>
  </si>
  <si>
    <t>김영석</t>
  </si>
  <si>
    <t>pdkchina</t>
  </si>
  <si>
    <t>010-3414-1191</t>
  </si>
  <si>
    <t>김영무</t>
  </si>
  <si>
    <t>tommy1225</t>
  </si>
  <si>
    <t>010-6287-6235</t>
  </si>
  <si>
    <t>김시원</t>
  </si>
  <si>
    <t>gustnr31</t>
  </si>
  <si>
    <t>한림대학교춘천성심병원</t>
  </si>
  <si>
    <t>010-4792-5999</t>
  </si>
  <si>
    <t>김수란</t>
  </si>
  <si>
    <t>suran0217</t>
  </si>
  <si>
    <t>010-6663-2845</t>
  </si>
  <si>
    <t>김선화</t>
  </si>
  <si>
    <t>ksh247322</t>
  </si>
  <si>
    <t>010-6383-0010</t>
  </si>
  <si>
    <t>김선영</t>
  </si>
  <si>
    <t>sunny101</t>
  </si>
  <si>
    <t>강원도강릉의료원</t>
  </si>
  <si>
    <t>010-5465-4759</t>
  </si>
  <si>
    <t>김서윤</t>
  </si>
  <si>
    <t>seoyun1511</t>
  </si>
  <si>
    <t>010-2933-3898</t>
  </si>
  <si>
    <t>김민지</t>
  </si>
  <si>
    <t>faith504</t>
  </si>
  <si>
    <t>010-5376-9892</t>
  </si>
  <si>
    <t>김민영</t>
  </si>
  <si>
    <t>pinisay</t>
  </si>
  <si>
    <t>무주군보건의료원</t>
  </si>
  <si>
    <t>010-2831-3359</t>
  </si>
  <si>
    <t>김미화</t>
  </si>
  <si>
    <t>jihoon126</t>
  </si>
  <si>
    <t>010-3204-6217</t>
  </si>
  <si>
    <t>김미혜</t>
  </si>
  <si>
    <t>1962kmh</t>
  </si>
  <si>
    <t>부산성모벼원</t>
  </si>
  <si>
    <t>010-9303-5708</t>
  </si>
  <si>
    <t>김미영</t>
  </si>
  <si>
    <t>bangjaya</t>
  </si>
  <si>
    <t>010-6398-2823</t>
  </si>
  <si>
    <t>김련</t>
  </si>
  <si>
    <t>okko55</t>
  </si>
  <si>
    <t>아주대학교병원</t>
  </si>
  <si>
    <t>010-6412-0420</t>
  </si>
  <si>
    <t>김동미</t>
  </si>
  <si>
    <t>aumc7761</t>
  </si>
  <si>
    <t>010-9390-2168</t>
  </si>
  <si>
    <t>김노현</t>
  </si>
  <si>
    <t>naeun2168</t>
  </si>
  <si>
    <t>010-3327-7204</t>
  </si>
  <si>
    <t>김경미</t>
  </si>
  <si>
    <t>1prettykkm</t>
  </si>
  <si>
    <t>010-5040-8589</t>
  </si>
  <si>
    <t>권현</t>
  </si>
  <si>
    <t>dudrn58</t>
  </si>
  <si>
    <t>윤서병원</t>
  </si>
  <si>
    <t>010-3081-1044</t>
  </si>
  <si>
    <t>권영애</t>
  </si>
  <si>
    <t>valentina</t>
  </si>
  <si>
    <t>010-6325-4189</t>
  </si>
  <si>
    <t>권보라</t>
  </si>
  <si>
    <t>synthia1</t>
  </si>
  <si>
    <t>010-7202-9874</t>
  </si>
  <si>
    <t>고은영</t>
  </si>
  <si>
    <t>goodmhos7</t>
  </si>
  <si>
    <t>서울특별시강서구보건소</t>
  </si>
  <si>
    <t>010-9027-1543</t>
  </si>
  <si>
    <t>고아라</t>
  </si>
  <si>
    <t>seraph23</t>
  </si>
  <si>
    <t>010-8993-6570</t>
  </si>
  <si>
    <t>고석훈</t>
  </si>
  <si>
    <t>bpm480</t>
  </si>
  <si>
    <t>(학교법인)인제대학교부산백병원</t>
  </si>
  <si>
    <t>010-3333-6413</t>
  </si>
  <si>
    <t>강지훈</t>
  </si>
  <si>
    <t>emmdkjh</t>
  </si>
  <si>
    <t>용산구보건소</t>
  </si>
  <si>
    <t>010-4056-7965</t>
  </si>
  <si>
    <t>강은주</t>
  </si>
  <si>
    <t>kanho27</t>
  </si>
  <si>
    <t>순천향대학교 부속 서울병원</t>
  </si>
  <si>
    <t>010-8905-8913</t>
  </si>
  <si>
    <t>황선익</t>
  </si>
  <si>
    <t>kindsunik</t>
  </si>
  <si>
    <t>평창군보건의료원</t>
  </si>
  <si>
    <t>010-6209-0542</t>
  </si>
  <si>
    <t>허재숙</t>
  </si>
  <si>
    <t>hjs978</t>
  </si>
  <si>
    <t>인제대학교상계백병원</t>
  </si>
  <si>
    <t>010-8767-3561</t>
  </si>
  <si>
    <t>한혜율</t>
  </si>
  <si>
    <t>hhyul</t>
  </si>
  <si>
    <t>010-7475-1728</t>
  </si>
  <si>
    <t>한혜선</t>
  </si>
  <si>
    <t>hhs104</t>
  </si>
  <si>
    <t>의료법인 성수의료재단 인천백병원</t>
  </si>
  <si>
    <t>010-8696-2018</t>
  </si>
  <si>
    <t>한주희</t>
  </si>
  <si>
    <t>emt0523</t>
  </si>
  <si>
    <t>오산한국병원</t>
  </si>
  <si>
    <t>010-4843-1195</t>
  </si>
  <si>
    <t>한석율</t>
  </si>
  <si>
    <t>gkstjrdbf</t>
  </si>
  <si>
    <t>의료법인성수의료재단인천백병원</t>
  </si>
  <si>
    <t>010-8960-8952</t>
  </si>
  <si>
    <t>한미진</t>
  </si>
  <si>
    <t>010-5357-5512</t>
  </si>
  <si>
    <t>하유정</t>
  </si>
  <si>
    <t>hayoojung</t>
  </si>
  <si>
    <t>가톨릭대학교의정부성모병원</t>
  </si>
  <si>
    <t>010-3722-6759</t>
  </si>
  <si>
    <t>하상민</t>
  </si>
  <si>
    <t>ucmcnr</t>
  </si>
  <si>
    <t>한마음창원병원</t>
  </si>
  <si>
    <t>010-4858-0790</t>
  </si>
  <si>
    <t>최희진</t>
  </si>
  <si>
    <t>lovenco</t>
  </si>
  <si>
    <t>원광대학교의과대학산본병원</t>
  </si>
  <si>
    <t>010-5757-2537</t>
  </si>
  <si>
    <t>최지안</t>
  </si>
  <si>
    <t>y1933</t>
  </si>
  <si>
    <t>의료법인인화재단한국병원</t>
  </si>
  <si>
    <t>010-8843-2858</t>
  </si>
  <si>
    <t>최유미</t>
  </si>
  <si>
    <t>liongoma10</t>
  </si>
  <si>
    <t>010-3033-9856</t>
  </si>
  <si>
    <t>최슬아</t>
  </si>
  <si>
    <t>tmfdk1220</t>
  </si>
  <si>
    <t>의료법인영서의료재단천안충무병원</t>
  </si>
  <si>
    <t>010-3911-0779</t>
  </si>
  <si>
    <t>최선영</t>
  </si>
  <si>
    <t>sunyc0109</t>
  </si>
  <si>
    <t>010-3215-1174</t>
  </si>
  <si>
    <t>최서희</t>
  </si>
  <si>
    <t>chi1247</t>
  </si>
  <si>
    <t>의료법인녹산의료재단동수원병원</t>
  </si>
  <si>
    <t>010-7495-0820</t>
  </si>
  <si>
    <t>최사라</t>
  </si>
  <si>
    <t>sara9724</t>
  </si>
  <si>
    <t>010-6584-7588</t>
  </si>
  <si>
    <t>최범규</t>
  </si>
  <si>
    <t>tmdrb485</t>
  </si>
  <si>
    <t>다보스병원</t>
  </si>
  <si>
    <t>010-3341-6522</t>
  </si>
  <si>
    <t>천명숙</t>
  </si>
  <si>
    <t>chon0529</t>
  </si>
  <si>
    <t>근로복지공단안산병원</t>
  </si>
  <si>
    <t>010-4705-7507</t>
  </si>
  <si>
    <t>진영순</t>
  </si>
  <si>
    <t>ngn0717</t>
  </si>
  <si>
    <t>을지대학교 을지병원</t>
  </si>
  <si>
    <t>010-9064-0574</t>
  </si>
  <si>
    <t>조해옥</t>
  </si>
  <si>
    <t>zbqlt0525</t>
  </si>
  <si>
    <t>010-5041-4344</t>
  </si>
  <si>
    <t>조일선</t>
  </si>
  <si>
    <t>juventas1</t>
  </si>
  <si>
    <t>010-4544-2769</t>
  </si>
  <si>
    <t>조세영</t>
  </si>
  <si>
    <t>j4183</t>
  </si>
  <si>
    <t>010-2755-6024</t>
  </si>
  <si>
    <t>정현주</t>
  </si>
  <si>
    <t>supermom816</t>
  </si>
  <si>
    <t>공주의료원</t>
  </si>
  <si>
    <t>010-8876-2607</t>
  </si>
  <si>
    <t>정인숙</t>
  </si>
  <si>
    <t>insukj2006</t>
  </si>
  <si>
    <t>제주대학교병원</t>
  </si>
  <si>
    <t>010-5653-3120</t>
  </si>
  <si>
    <t>정은지</t>
  </si>
  <si>
    <t>jnuh12</t>
  </si>
  <si>
    <t>세란병원</t>
  </si>
  <si>
    <t>010-4289-0913</t>
  </si>
  <si>
    <t>정경자</t>
  </si>
  <si>
    <t>jjdk386</t>
  </si>
  <si>
    <t>010-8872-4352</t>
  </si>
  <si>
    <t>전주연</t>
  </si>
  <si>
    <t>wndus7112</t>
  </si>
  <si>
    <t>010-3178-8857</t>
  </si>
  <si>
    <t>장주영</t>
  </si>
  <si>
    <t>cjy7576</t>
  </si>
  <si>
    <t>010-6711-6944</t>
  </si>
  <si>
    <t>임영랑</t>
  </si>
  <si>
    <t>dhlyr5030</t>
  </si>
  <si>
    <t>홍익병원</t>
  </si>
  <si>
    <t>010-4006-7414</t>
  </si>
  <si>
    <t>임미숙</t>
  </si>
  <si>
    <t>imms0207</t>
  </si>
  <si>
    <t>010-6601-3265</t>
  </si>
  <si>
    <t>이현정</t>
  </si>
  <si>
    <t>guswjd3265</t>
  </si>
  <si>
    <t>의료법인루가의료재단나은병원</t>
  </si>
  <si>
    <t>010-9511-8221</t>
  </si>
  <si>
    <t>이현숙</t>
  </si>
  <si>
    <t>hana192000</t>
  </si>
  <si>
    <t>010-9466-7167</t>
  </si>
  <si>
    <t>이종석</t>
  </si>
  <si>
    <t>edjjang</t>
  </si>
  <si>
    <t>가톨릭중앙의료원</t>
  </si>
  <si>
    <t>010-8785-2247</t>
  </si>
  <si>
    <t>이정옥</t>
  </si>
  <si>
    <t>nicu09</t>
  </si>
  <si>
    <t>가톨릭대학교 은평성모병원</t>
  </si>
  <si>
    <t>010-8721-7557</t>
  </si>
  <si>
    <t>이정민</t>
  </si>
  <si>
    <t>yijm2000</t>
  </si>
  <si>
    <t>010-9372-0250</t>
  </si>
  <si>
    <t>이정남</t>
  </si>
  <si>
    <t>dlwjdska19</t>
  </si>
  <si>
    <t>의료법인혜원의료재단세종병원</t>
  </si>
  <si>
    <t>010-2380-7334</t>
  </si>
  <si>
    <t>이은경</t>
  </si>
  <si>
    <t>maggra77</t>
  </si>
  <si>
    <t>제주한라병원</t>
  </si>
  <si>
    <t>010-2690-3439</t>
  </si>
  <si>
    <t>neunh0103</t>
  </si>
  <si>
    <t>의료법인석경의료재단센트럴병원</t>
  </si>
  <si>
    <t>010-2532-1027</t>
  </si>
  <si>
    <t>이윤지</t>
  </si>
  <si>
    <t>yunji890</t>
  </si>
  <si>
    <t>010-8977-8645</t>
  </si>
  <si>
    <t>이윤정</t>
  </si>
  <si>
    <t>cooca78</t>
  </si>
  <si>
    <t>인천광역시의료원</t>
  </si>
  <si>
    <t>010-9930-0085</t>
  </si>
  <si>
    <t>이윤영</t>
  </si>
  <si>
    <t>gsleeyy</t>
  </si>
  <si>
    <t>재단법인아산사회복지재단보령아산병원</t>
  </si>
  <si>
    <t>010-5650-6368</t>
  </si>
  <si>
    <t>이용호</t>
  </si>
  <si>
    <t>lyh9201</t>
  </si>
  <si>
    <t>부민병원</t>
  </si>
  <si>
    <t>010-4924-8986</t>
  </si>
  <si>
    <t>이연주</t>
  </si>
  <si>
    <t>lyj69260311</t>
  </si>
  <si>
    <t>010-2599-4306</t>
  </si>
  <si>
    <t>이승신</t>
  </si>
  <si>
    <t>jenny71</t>
  </si>
  <si>
    <t>효산의료재단안양샘병원</t>
  </si>
  <si>
    <t>010-2698-2861</t>
  </si>
  <si>
    <t>bless336</t>
  </si>
  <si>
    <t>010-5126-9982</t>
  </si>
  <si>
    <t>이소미</t>
  </si>
  <si>
    <t>sa200522</t>
  </si>
  <si>
    <t>010-6661-6530</t>
  </si>
  <si>
    <t>이선매</t>
  </si>
  <si>
    <t>hoya1900</t>
  </si>
  <si>
    <t>010-4422-9819</t>
  </si>
  <si>
    <t>이미혜</t>
  </si>
  <si>
    <t>flymi1121</t>
  </si>
  <si>
    <t>의료법인철원길병원</t>
  </si>
  <si>
    <t>011-9792-3426</t>
  </si>
  <si>
    <t>이미영</t>
  </si>
  <si>
    <t>mistymoon</t>
  </si>
  <si>
    <t>가톨릭대학교부천성모병원</t>
  </si>
  <si>
    <t>010-2709-9768</t>
  </si>
  <si>
    <t>이란희</t>
  </si>
  <si>
    <t>ranhee17</t>
  </si>
  <si>
    <t>010-5637-8621</t>
  </si>
  <si>
    <t>이경미</t>
  </si>
  <si>
    <t>cpaetown122</t>
  </si>
  <si>
    <t>양주예쓰병원</t>
  </si>
  <si>
    <t>010-7144-0817</t>
  </si>
  <si>
    <t>윤혜정</t>
  </si>
  <si>
    <t>sparrowsd</t>
  </si>
  <si>
    <t>010-2784-7199</t>
  </si>
  <si>
    <t>yunh2001</t>
  </si>
  <si>
    <t>010-7742-4926</t>
  </si>
  <si>
    <t>윤지섭</t>
  </si>
  <si>
    <t>wltjqdbs</t>
  </si>
  <si>
    <t>경찰병원</t>
  </si>
  <si>
    <t>010-2914-3747</t>
  </si>
  <si>
    <t>윤영란</t>
  </si>
  <si>
    <t>rani0502</t>
  </si>
  <si>
    <t>가톨릭대학교성빈센트병원</t>
  </si>
  <si>
    <t>010-3070-2427</t>
  </si>
  <si>
    <t>유진미</t>
  </si>
  <si>
    <t>jmyu70</t>
  </si>
  <si>
    <t>010-7723-6453</t>
  </si>
  <si>
    <t>유은실</t>
  </si>
  <si>
    <t>akakqhdl45</t>
  </si>
  <si>
    <t>화천군보건의료원</t>
  </si>
  <si>
    <t>010-5144-4884</t>
  </si>
  <si>
    <t>유연경</t>
  </si>
  <si>
    <t>y2k0718</t>
  </si>
  <si>
    <t>010-2826-0912</t>
  </si>
  <si>
    <t>유순미</t>
  </si>
  <si>
    <t>tnsalqhdrms</t>
  </si>
  <si>
    <t>010-5272-4744</t>
  </si>
  <si>
    <t>유솔이</t>
  </si>
  <si>
    <t>naeun4744</t>
  </si>
  <si>
    <t>베데스다병원</t>
  </si>
  <si>
    <t>017-331-2033</t>
  </si>
  <si>
    <t>오정화</t>
  </si>
  <si>
    <t>sacwyh1</t>
  </si>
  <si>
    <t>010-8885-5055</t>
  </si>
  <si>
    <t>오월</t>
  </si>
  <si>
    <t>010-4766-5130</t>
  </si>
  <si>
    <t>오성은</t>
  </si>
  <si>
    <t>se1018</t>
  </si>
  <si>
    <t>가톨릭대학교 성빈센트 병원</t>
  </si>
  <si>
    <t>010-9056-0919</t>
  </si>
  <si>
    <t>오미현</t>
  </si>
  <si>
    <t>omh304</t>
  </si>
  <si>
    <t>의료법인갈렌의료재단박병원</t>
  </si>
  <si>
    <t>010-9978-4001</t>
  </si>
  <si>
    <t>여현태</t>
  </si>
  <si>
    <t>pmcpark2</t>
  </si>
  <si>
    <t>(의)영문의료재단다보스병원</t>
  </si>
  <si>
    <t>010-2434-2836</t>
  </si>
  <si>
    <t>여창훈</t>
  </si>
  <si>
    <t>carol1413</t>
  </si>
  <si>
    <t>010-5418-4210</t>
  </si>
  <si>
    <t>여정은</t>
  </si>
  <si>
    <t>dnbn22</t>
  </si>
  <si>
    <t>한국병원</t>
  </si>
  <si>
    <t>010-6651-9070</t>
  </si>
  <si>
    <t>양혜주</t>
  </si>
  <si>
    <t>eyoure</t>
  </si>
  <si>
    <t>의료법인 중앙의료재단 중앙병원</t>
  </si>
  <si>
    <t>010-8026-8724</t>
  </si>
  <si>
    <t>양제원</t>
  </si>
  <si>
    <t>return1981</t>
  </si>
  <si>
    <t>010-4849-4638</t>
  </si>
  <si>
    <t>양미란</t>
  </si>
  <si>
    <t>lalairan</t>
  </si>
  <si>
    <t>010-3867-4764</t>
  </si>
  <si>
    <t>안예주</t>
  </si>
  <si>
    <t>yeunjo4764</t>
  </si>
  <si>
    <t>010-5461-2923</t>
  </si>
  <si>
    <t>안광희</t>
  </si>
  <si>
    <t>ijn7687</t>
  </si>
  <si>
    <t>의료법인 성세의료재단 뉴 성민병원</t>
  </si>
  <si>
    <t>010-3787-2238</t>
  </si>
  <si>
    <t>심재철</t>
  </si>
  <si>
    <t>smgh_1119</t>
  </si>
  <si>
    <t>의료법인동신의료재단동신병원</t>
  </si>
  <si>
    <t>010-8225-2457</t>
  </si>
  <si>
    <t>송미진</t>
  </si>
  <si>
    <t>dsh21041</t>
  </si>
  <si>
    <t>dkdlxpa93</t>
  </si>
  <si>
    <t>의료법인우리의료재단김포우리병원</t>
  </si>
  <si>
    <t>010-9990-2389</t>
  </si>
  <si>
    <t>손애숙</t>
  </si>
  <si>
    <t>sonrosa2200</t>
  </si>
  <si>
    <t>010-4633-2754</t>
  </si>
  <si>
    <t>성은영</t>
  </si>
  <si>
    <t>sey2433</t>
  </si>
  <si>
    <t>010-8703-8415</t>
  </si>
  <si>
    <t>성기표</t>
  </si>
  <si>
    <t>z1z1x1</t>
  </si>
  <si>
    <t>홍천아산병원</t>
  </si>
  <si>
    <t>010-3781-0312</t>
  </si>
  <si>
    <t>서성구</t>
  </si>
  <si>
    <t>seomuaythai</t>
  </si>
  <si>
    <t>충청남도천안의료원</t>
  </si>
  <si>
    <t>010-7190-0996</t>
  </si>
  <si>
    <t>복은숙</t>
  </si>
  <si>
    <t>bes7172</t>
  </si>
  <si>
    <t>에이치플러스양지병원</t>
  </si>
  <si>
    <t>010-7537-9088</t>
  </si>
  <si>
    <t>백지연</t>
  </si>
  <si>
    <t>moossong22</t>
  </si>
  <si>
    <t>청주성모병원</t>
  </si>
  <si>
    <t>010-4140-4552</t>
  </si>
  <si>
    <t>백명화</t>
  </si>
  <si>
    <t>bmh1126</t>
  </si>
  <si>
    <t>010-4726-3337</t>
  </si>
  <si>
    <t>배은경</t>
  </si>
  <si>
    <t>juyeon98</t>
  </si>
  <si>
    <t>메디플렉스 세종병원</t>
  </si>
  <si>
    <t>010-6239-3285</t>
  </si>
  <si>
    <t>배수영</t>
  </si>
  <si>
    <t>bangayoo</t>
  </si>
  <si>
    <t>010-3605-7080</t>
  </si>
  <si>
    <t>박희선</t>
  </si>
  <si>
    <t>hs8196</t>
  </si>
  <si>
    <t>의료법인 원광의료재단 원광종합병원</t>
  </si>
  <si>
    <t>010-6205-9297</t>
  </si>
  <si>
    <t>박지현</t>
  </si>
  <si>
    <t>jhp3122</t>
  </si>
  <si>
    <t>연천군보건의료원</t>
  </si>
  <si>
    <t>010-7107-0238</t>
  </si>
  <si>
    <t>박지수</t>
  </si>
  <si>
    <t>jisu119</t>
  </si>
  <si>
    <t>010-3035-4622</t>
  </si>
  <si>
    <t>박정하</t>
  </si>
  <si>
    <t>b2utyj</t>
  </si>
  <si>
    <t>010-7212-6153</t>
  </si>
  <si>
    <t>박재민</t>
  </si>
  <si>
    <t>woals2277</t>
  </si>
  <si>
    <t>의료법인거붕백병원</t>
  </si>
  <si>
    <t>010-4789-4225</t>
  </si>
  <si>
    <t>박세란</t>
  </si>
  <si>
    <t>psr1779515</t>
  </si>
  <si>
    <t>010-2788-6008</t>
  </si>
  <si>
    <t>박선년</t>
  </si>
  <si>
    <t>psnq6712</t>
  </si>
  <si>
    <t>대우의료재단 대우병원</t>
  </si>
  <si>
    <t>010-3625-5182</t>
  </si>
  <si>
    <t>박보석</t>
  </si>
  <si>
    <t>nasdaq1004</t>
  </si>
  <si>
    <t>010-5191-6637</t>
  </si>
  <si>
    <t>박경이</t>
  </si>
  <si>
    <t>ky1434</t>
  </si>
  <si>
    <t>010-3674-8239</t>
  </si>
  <si>
    <t>노정윤</t>
  </si>
  <si>
    <t>nursenjy</t>
  </si>
  <si>
    <t>010-2713-9062</t>
  </si>
  <si>
    <t>노시정</t>
  </si>
  <si>
    <t>unaumin</t>
  </si>
  <si>
    <t>010-7311-0101</t>
  </si>
  <si>
    <t>나해솔</t>
  </si>
  <si>
    <t>naaasol</t>
  </si>
  <si>
    <t>010-9787-4651</t>
  </si>
  <si>
    <t>나은영</t>
  </si>
  <si>
    <t>naya20c</t>
  </si>
  <si>
    <t>010-4271-5900</t>
  </si>
  <si>
    <t>나숙자</t>
  </si>
  <si>
    <t>hi77</t>
  </si>
  <si>
    <t>서천서해병원</t>
  </si>
  <si>
    <t>010-2100-5428</t>
  </si>
  <si>
    <t>김현주</t>
  </si>
  <si>
    <t>norang0516</t>
  </si>
  <si>
    <t>010-9845-5200</t>
  </si>
  <si>
    <t>김찬금</t>
  </si>
  <si>
    <t>chan5070</t>
  </si>
  <si>
    <t>010-7330-7290</t>
  </si>
  <si>
    <t>김진영</t>
  </si>
  <si>
    <t>naeun4079</t>
  </si>
  <si>
    <t>의료법인영경의료재단전주병원</t>
  </si>
  <si>
    <t>010-9458-8528</t>
  </si>
  <si>
    <t>김준영</t>
  </si>
  <si>
    <t>010-5123-1541</t>
  </si>
  <si>
    <t>김재민</t>
  </si>
  <si>
    <t>sealjm</t>
  </si>
  <si>
    <t>010-3696-1391</t>
  </si>
  <si>
    <t>gej1391</t>
  </si>
  <si>
    <t>010-3357-8653</t>
  </si>
  <si>
    <t>김은주</t>
  </si>
  <si>
    <t>naeun8653</t>
  </si>
  <si>
    <t>현대유비스병원</t>
  </si>
  <si>
    <t>010-5669-8614</t>
  </si>
  <si>
    <t>김예성</t>
  </si>
  <si>
    <t>govldi</t>
  </si>
  <si>
    <t>010-2949-4405</t>
  </si>
  <si>
    <t>김예린</t>
  </si>
  <si>
    <t>yerin0107</t>
  </si>
  <si>
    <t>010-6550-1202</t>
  </si>
  <si>
    <t>김영희</t>
  </si>
  <si>
    <t>dudgml9458</t>
  </si>
  <si>
    <t>010-5066-1339</t>
  </si>
  <si>
    <t>kyh021227</t>
  </si>
  <si>
    <t>010-3395-3767</t>
  </si>
  <si>
    <t>김영진</t>
  </si>
  <si>
    <t>kyjin0703</t>
  </si>
  <si>
    <t>010-9455-2055</t>
  </si>
  <si>
    <t>김영아</t>
  </si>
  <si>
    <t>youlove0413</t>
  </si>
  <si>
    <t>010-8936-7390</t>
  </si>
  <si>
    <t>김아영</t>
  </si>
  <si>
    <t>cwh10004</t>
  </si>
  <si>
    <t>010-8516-9281</t>
  </si>
  <si>
    <t>김시우</t>
  </si>
  <si>
    <t>kb120485</t>
  </si>
  <si>
    <t>010-2252-3244</t>
  </si>
  <si>
    <t>김성규</t>
  </si>
  <si>
    <t>angelf77</t>
  </si>
  <si>
    <t>010-2828-7319</t>
  </si>
  <si>
    <t>김성국</t>
  </si>
  <si>
    <t>kimsk1009</t>
  </si>
  <si>
    <t>010-3363-9239</t>
  </si>
  <si>
    <t>김새슬</t>
  </si>
  <si>
    <t>totmfl</t>
  </si>
  <si>
    <t>010-6716-6688</t>
  </si>
  <si>
    <t>김상우</t>
  </si>
  <si>
    <t>abcde</t>
  </si>
  <si>
    <t>010-7399-7532</t>
  </si>
  <si>
    <t>김민선</t>
  </si>
  <si>
    <t>ming7532</t>
  </si>
  <si>
    <t>010-8617-2624</t>
  </si>
  <si>
    <t>angddim</t>
  </si>
  <si>
    <t>010-8991-3647</t>
  </si>
  <si>
    <t>김미정</t>
  </si>
  <si>
    <t>puppe7777</t>
  </si>
  <si>
    <t>화순전남대학교병원</t>
  </si>
  <si>
    <t>010-9248-9389</t>
  </si>
  <si>
    <t>김미리</t>
  </si>
  <si>
    <t>jaro3201</t>
  </si>
  <si>
    <t>010-2731-7002</t>
  </si>
  <si>
    <t>김명화</t>
  </si>
  <si>
    <t>audghk2013</t>
  </si>
  <si>
    <t>010-9267-5957</t>
  </si>
  <si>
    <t>김동현</t>
  </si>
  <si>
    <t>rofficer</t>
  </si>
  <si>
    <t>강병원</t>
  </si>
  <si>
    <t>010-4081-9074</t>
  </si>
  <si>
    <t>김대승</t>
  </si>
  <si>
    <t>warz0823</t>
  </si>
  <si>
    <t>010-4138-7912</t>
  </si>
  <si>
    <t>김나영</t>
  </si>
  <si>
    <t>tweety188</t>
  </si>
  <si>
    <t>010-5022-3356</t>
  </si>
  <si>
    <t>김가을</t>
  </si>
  <si>
    <t>kimgaeul12</t>
  </si>
  <si>
    <t>학교법인연세대학교의과대학세브란스병원</t>
  </si>
  <si>
    <t>010-9098-8321</t>
  </si>
  <si>
    <t>권오희</t>
  </si>
  <si>
    <t>missgun52</t>
  </si>
  <si>
    <t>010-9550-8564</t>
  </si>
  <si>
    <t>권오관</t>
  </si>
  <si>
    <t>kok070</t>
  </si>
  <si>
    <t>010-7384-1066</t>
  </si>
  <si>
    <t>구혜정</t>
  </si>
  <si>
    <t>bong132</t>
  </si>
  <si>
    <t>경기도의료원파주병원</t>
  </si>
  <si>
    <t>010-9175-8262</t>
  </si>
  <si>
    <t>구영희</t>
  </si>
  <si>
    <t>hkzlshlsh</t>
  </si>
  <si>
    <t>010-3841-3575</t>
  </si>
  <si>
    <t>구교훈</t>
  </si>
  <si>
    <t>n0433</t>
  </si>
  <si>
    <t>010-5577-7081</t>
  </si>
  <si>
    <t>공도연</t>
  </si>
  <si>
    <t>naeun7081</t>
  </si>
  <si>
    <t>010-7637-4447</t>
  </si>
  <si>
    <t>고지나</t>
  </si>
  <si>
    <t>sjah77777</t>
  </si>
  <si>
    <t>010-9970-5170</t>
  </si>
  <si>
    <t>고우리</t>
  </si>
  <si>
    <t>ljeh0406</t>
  </si>
  <si>
    <t>010-8615-4406</t>
  </si>
  <si>
    <t>고성휘</t>
  </si>
  <si>
    <t>cwh1234</t>
  </si>
  <si>
    <t>010-5017-7459</t>
  </si>
  <si>
    <t>고두선</t>
  </si>
  <si>
    <t>gdss2202</t>
  </si>
  <si>
    <t>010-8587-5632</t>
  </si>
  <si>
    <t>강택규</t>
  </si>
  <si>
    <t>hongikhss</t>
  </si>
  <si>
    <t>010-2690-7190</t>
  </si>
  <si>
    <t>강찬미</t>
  </si>
  <si>
    <t>scher9117</t>
  </si>
  <si>
    <t>010-3904-1155</t>
  </si>
  <si>
    <t>강지영</t>
  </si>
  <si>
    <t>kejeye00</t>
  </si>
  <si>
    <t>삼육서울병원</t>
  </si>
  <si>
    <t>010-8780-3717</t>
  </si>
  <si>
    <t>강정화</t>
  </si>
  <si>
    <t>asaki00</t>
  </si>
  <si>
    <t>국민병원</t>
  </si>
  <si>
    <t>010-5142-5838</t>
  </si>
  <si>
    <t>강윤숙</t>
  </si>
  <si>
    <t>snlove98</t>
  </si>
  <si>
    <t>010-8664-9160</t>
  </si>
  <si>
    <t>강봉석</t>
  </si>
  <si>
    <t>jnuh06</t>
  </si>
  <si>
    <t>010-2281-4933</t>
  </si>
  <si>
    <t>가경화</t>
  </si>
  <si>
    <t>sweet0818</t>
  </si>
  <si>
    <t>목포한국병원</t>
  </si>
  <si>
    <t>010-6545-9654</t>
  </si>
  <si>
    <t>황문수</t>
  </si>
  <si>
    <t>hank9654</t>
  </si>
  <si>
    <t>010-8866-2194</t>
  </si>
  <si>
    <t>한명이</t>
  </si>
  <si>
    <t>ssusanna86</t>
  </si>
  <si>
    <t>의료법인정선의료재단온종합병원</t>
  </si>
  <si>
    <t>010-4816-6901</t>
  </si>
  <si>
    <t>em0139</t>
  </si>
  <si>
    <t>010-3849-3948</t>
  </si>
  <si>
    <t>최원제</t>
  </si>
  <si>
    <t>gompril25</t>
  </si>
  <si>
    <t>의료법인행복나눔의료재단장성병원</t>
  </si>
  <si>
    <t>010-3385-8627</t>
  </si>
  <si>
    <t>최미라</t>
  </si>
  <si>
    <t>alsk8887</t>
  </si>
  <si>
    <t>의료법인신안대우병원</t>
  </si>
  <si>
    <t>010-6316-3445</t>
  </si>
  <si>
    <t>최명복</t>
  </si>
  <si>
    <t>cmb0198</t>
  </si>
  <si>
    <t>첨단종합병원</t>
  </si>
  <si>
    <t>010-8601-8454</t>
  </si>
  <si>
    <t>최경희</t>
  </si>
  <si>
    <t>mullanz</t>
  </si>
  <si>
    <t>010-9246-9698</t>
  </si>
  <si>
    <t>최경석</t>
  </si>
  <si>
    <t>kskiller1</t>
  </si>
  <si>
    <t>010-8604-5730</t>
  </si>
  <si>
    <t>차기숙</t>
  </si>
  <si>
    <t>youjun57</t>
  </si>
  <si>
    <t>010-8999-1309</t>
  </si>
  <si>
    <t>주은지</t>
  </si>
  <si>
    <t>xz0008</t>
  </si>
  <si>
    <t>전남대학교병원</t>
  </si>
  <si>
    <t>010-3667-0529</t>
  </si>
  <si>
    <t>조현진</t>
  </si>
  <si>
    <t>rickeyil</t>
  </si>
  <si>
    <t>화순고려병원</t>
  </si>
  <si>
    <t>010-2016-4207</t>
  </si>
  <si>
    <t>조현정</t>
  </si>
  <si>
    <t>soul4207</t>
  </si>
  <si>
    <t>의료법인목포구암의료재단 목포중앙병원</t>
  </si>
  <si>
    <t>010-7116-4722</t>
  </si>
  <si>
    <t>조유리</t>
  </si>
  <si>
    <t>cjstk2018</t>
  </si>
  <si>
    <t>동아병원</t>
  </si>
  <si>
    <t>010-3638-5402</t>
  </si>
  <si>
    <t>정혜은</t>
  </si>
  <si>
    <t>gubugi</t>
  </si>
  <si>
    <t>의료법인거명의료재단영광기독병원</t>
  </si>
  <si>
    <t>010-2999-1251</t>
  </si>
  <si>
    <t>정현순</t>
  </si>
  <si>
    <t>allerty</t>
  </si>
  <si>
    <t>010-9312-9373</t>
  </si>
  <si>
    <t>정차남</t>
  </si>
  <si>
    <t>101songi</t>
  </si>
  <si>
    <t>전라북도군산의료원</t>
  </si>
  <si>
    <t>010-3927-3708</t>
  </si>
  <si>
    <t>정진영</t>
  </si>
  <si>
    <t>ds4bip</t>
  </si>
  <si>
    <t>010-8611-2245</t>
  </si>
  <si>
    <t>정유정</t>
  </si>
  <si>
    <t>yujoeng</t>
  </si>
  <si>
    <t>전남소방본부/화순소방서/화순119안전센터</t>
  </si>
  <si>
    <t>010-4617-0337</t>
  </si>
  <si>
    <t>정영춘</t>
  </si>
  <si>
    <t>tnfqkswkd</t>
  </si>
  <si>
    <t>씨티병원</t>
  </si>
  <si>
    <t>010-9451-7510</t>
  </si>
  <si>
    <t>정수진</t>
  </si>
  <si>
    <t>arynurse</t>
  </si>
  <si>
    <t>서산중앙병원</t>
  </si>
  <si>
    <t>010-6617-5560</t>
  </si>
  <si>
    <t>정민주</t>
  </si>
  <si>
    <t>minju5560</t>
  </si>
  <si>
    <t>화순성심병원</t>
  </si>
  <si>
    <t>010-5069-5386</t>
  </si>
  <si>
    <t>정명진</t>
  </si>
  <si>
    <t>jmj4467</t>
  </si>
  <si>
    <t>나주종합병원</t>
  </si>
  <si>
    <t>010-3631-4069</t>
  </si>
  <si>
    <t>전순현</t>
  </si>
  <si>
    <t>shjeon1210</t>
  </si>
  <si>
    <t>010-8647-3507</t>
  </si>
  <si>
    <t>장은정</t>
  </si>
  <si>
    <t>nsgjang</t>
  </si>
  <si>
    <t>상무병원</t>
  </si>
  <si>
    <t>010-8479-3979</t>
  </si>
  <si>
    <t>임희숙</t>
  </si>
  <si>
    <t>sirung96</t>
  </si>
  <si>
    <t>근로복지공단대전병원</t>
  </si>
  <si>
    <t>010-4143-9406</t>
  </si>
  <si>
    <t>임현아</t>
  </si>
  <si>
    <t>ererer119</t>
  </si>
  <si>
    <t>010-4185-6018</t>
  </si>
  <si>
    <t>임용덕</t>
  </si>
  <si>
    <t>mp1500</t>
  </si>
  <si>
    <t>미래로21병원</t>
  </si>
  <si>
    <t>010-3014-0040</t>
  </si>
  <si>
    <t>이혜인</t>
  </si>
  <si>
    <t>hyein5875</t>
  </si>
  <si>
    <t>목포시의료원</t>
  </si>
  <si>
    <t>010-8616-4180</t>
  </si>
  <si>
    <t>이혜선</t>
  </si>
  <si>
    <t>mokpomc</t>
  </si>
  <si>
    <t>광주희망병원</t>
  </si>
  <si>
    <t>010-7720-1842</t>
  </si>
  <si>
    <t>이향희</t>
  </si>
  <si>
    <t>zoa0326</t>
  </si>
  <si>
    <t>010-9689-9905</t>
  </si>
  <si>
    <t>이한울</t>
  </si>
  <si>
    <t>ooull1941</t>
  </si>
  <si>
    <t>순천성가롤로병원</t>
  </si>
  <si>
    <t>010-6616-9535</t>
  </si>
  <si>
    <t>thrnr95</t>
  </si>
  <si>
    <t>의료법인해민의료재단 세안종합병원</t>
  </si>
  <si>
    <t>010-3635-5093</t>
  </si>
  <si>
    <t>이자영</t>
  </si>
  <si>
    <t>mpsa11</t>
  </si>
  <si>
    <t>의료법인한마음의료재단여수제일병원</t>
  </si>
  <si>
    <t>010-9475-6024</t>
  </si>
  <si>
    <t>이은정</t>
  </si>
  <si>
    <t>lej60246024</t>
  </si>
  <si>
    <t>010-2122-0026</t>
  </si>
  <si>
    <t>이은수</t>
  </si>
  <si>
    <t>yesdojin</t>
  </si>
  <si>
    <t>광주한국병원</t>
  </si>
  <si>
    <t>010-8583-1516</t>
  </si>
  <si>
    <t>이시온</t>
  </si>
  <si>
    <t>sionsion</t>
  </si>
  <si>
    <t>대자인병원</t>
  </si>
  <si>
    <t>010-7684-3858</t>
  </si>
  <si>
    <t>이수현</t>
  </si>
  <si>
    <t>jain2014</t>
  </si>
  <si>
    <t>010-3169-2430</t>
  </si>
  <si>
    <t>이세훈</t>
  </si>
  <si>
    <t>moievei</t>
  </si>
  <si>
    <t>010-2715-4113</t>
  </si>
  <si>
    <t>이상혁</t>
  </si>
  <si>
    <t>skapiosh</t>
  </si>
  <si>
    <t>010-4604-3955</t>
  </si>
  <si>
    <t>이병천</t>
  </si>
  <si>
    <t>lbc756</t>
  </si>
  <si>
    <t>010-9883-0208</t>
  </si>
  <si>
    <t>이미정</t>
  </si>
  <si>
    <t>alwjd28lee</t>
  </si>
  <si>
    <t>광주기독병원</t>
  </si>
  <si>
    <t>010-9039-3665</t>
  </si>
  <si>
    <t>이미자</t>
  </si>
  <si>
    <t>epeyoo</t>
  </si>
  <si>
    <t>010-9938-7122</t>
  </si>
  <si>
    <t>이경영</t>
  </si>
  <si>
    <t>yooyayoo14</t>
  </si>
  <si>
    <t>의료법인석천재단고창병원</t>
  </si>
  <si>
    <t>010-6627-1712</t>
  </si>
  <si>
    <t>윤한길</t>
  </si>
  <si>
    <t>hk1712</t>
  </si>
  <si>
    <t>곡성사랑병원</t>
  </si>
  <si>
    <t>010-9613-6558</t>
  </si>
  <si>
    <t>윤은미</t>
  </si>
  <si>
    <t>yun6558</t>
  </si>
  <si>
    <t>여천전남병원</t>
  </si>
  <si>
    <t>010-2600-8756</t>
  </si>
  <si>
    <t>윤삼미</t>
  </si>
  <si>
    <t>qkek0806</t>
  </si>
  <si>
    <t>010-4143-3567</t>
  </si>
  <si>
    <t>윤단비</t>
  </si>
  <si>
    <t>의료법인행복나눔의료재단 장성병원</t>
  </si>
  <si>
    <t>010-3151-9290</t>
  </si>
  <si>
    <t>윤나영</t>
  </si>
  <si>
    <t>suddl84</t>
  </si>
  <si>
    <t>KS병원</t>
  </si>
  <si>
    <t>010-2577-7062</t>
  </si>
  <si>
    <t>유연주</t>
  </si>
  <si>
    <t>o1lady</t>
  </si>
  <si>
    <t>의료법인오성의료재단동군산병원</t>
  </si>
  <si>
    <t>010-2625-6978</t>
  </si>
  <si>
    <t>오현미</t>
  </si>
  <si>
    <t>crv499</t>
  </si>
  <si>
    <t>010-9611-6625</t>
  </si>
  <si>
    <t>오은지</t>
  </si>
  <si>
    <t>ej000126</t>
  </si>
  <si>
    <t>010-2094-4733</t>
  </si>
  <si>
    <t>오윤정</t>
  </si>
  <si>
    <t>moom86</t>
  </si>
  <si>
    <t>010-8664-5986</t>
  </si>
  <si>
    <t>오유경</t>
  </si>
  <si>
    <t>dhdb5986</t>
  </si>
  <si>
    <t>010-8617-1546</t>
  </si>
  <si>
    <t>오민</t>
  </si>
  <si>
    <t>chita772</t>
  </si>
  <si>
    <t>하남성심병원</t>
  </si>
  <si>
    <t>010-6470-5094</t>
  </si>
  <si>
    <t>오가형</t>
  </si>
  <si>
    <t>rkgud3612</t>
  </si>
  <si>
    <t>010-3779-0886</t>
  </si>
  <si>
    <t>양은정</t>
  </si>
  <si>
    <t>yang6577</t>
  </si>
  <si>
    <t>010-4626-3507</t>
  </si>
  <si>
    <t>심선</t>
  </si>
  <si>
    <t>gkskalcl</t>
  </si>
  <si>
    <t>010-8627-2899</t>
  </si>
  <si>
    <t>신현태</t>
  </si>
  <si>
    <t>sht2554</t>
  </si>
  <si>
    <t>010-6202-8962</t>
  </si>
  <si>
    <t>신정화</t>
  </si>
  <si>
    <t>1tlswjdghk</t>
  </si>
  <si>
    <t>010-6797-1049</t>
  </si>
  <si>
    <t>신민욱</t>
  </si>
  <si>
    <t>kdean81</t>
  </si>
  <si>
    <t>010-8466-4933</t>
  </si>
  <si>
    <t>신경호</t>
  </si>
  <si>
    <t>myskh1004</t>
  </si>
  <si>
    <t>010-2395-4417</t>
  </si>
  <si>
    <t>송현정</t>
  </si>
  <si>
    <t>ifyou14</t>
  </si>
  <si>
    <t>운암한국병원</t>
  </si>
  <si>
    <t>010-8625-8833</t>
  </si>
  <si>
    <t>설진욱</t>
  </si>
  <si>
    <t>unam4</t>
  </si>
  <si>
    <t>010-7648-2598</t>
  </si>
  <si>
    <t>변혜림</t>
  </si>
  <si>
    <t>jjh340</t>
  </si>
  <si>
    <t>목포기독병원</t>
  </si>
  <si>
    <t>010-8976-3699</t>
  </si>
  <si>
    <t>백진화</t>
  </si>
  <si>
    <t>back3125</t>
  </si>
  <si>
    <t>010-3626-2533</t>
  </si>
  <si>
    <t>배진영</t>
  </si>
  <si>
    <t>xlxlto23</t>
  </si>
  <si>
    <t>010-3074-7781</t>
  </si>
  <si>
    <t>배대원</t>
  </si>
  <si>
    <t>bdwon1234</t>
  </si>
  <si>
    <t>010-5312-0767</t>
  </si>
  <si>
    <t>박효정</t>
  </si>
  <si>
    <t>parkhj1215</t>
  </si>
  <si>
    <t>서광병원</t>
  </si>
  <si>
    <t>010-3185-8181</t>
  </si>
  <si>
    <t>박혜진</t>
  </si>
  <si>
    <t>eppo372</t>
  </si>
  <si>
    <t>010-4131-9556</t>
  </si>
  <si>
    <t>박혜령</t>
  </si>
  <si>
    <t>gpfud963</t>
  </si>
  <si>
    <t>010-4057-3378</t>
  </si>
  <si>
    <t>icu034</t>
  </si>
  <si>
    <t>광주씨티병원</t>
  </si>
  <si>
    <t>010-3620-6124</t>
  </si>
  <si>
    <t>박창호</t>
  </si>
  <si>
    <t>kjicty119</t>
  </si>
  <si>
    <t>벌교삼호병원</t>
  </si>
  <si>
    <t>010-4611-2852</t>
  </si>
  <si>
    <t>박진주</t>
  </si>
  <si>
    <t>wlswn1563</t>
  </si>
  <si>
    <t>조선대학교병원</t>
  </si>
  <si>
    <t>010-6308-9978</t>
  </si>
  <si>
    <t>박지영</t>
  </si>
  <si>
    <t>chosunem</t>
  </si>
  <si>
    <t>의료법인백제병원</t>
  </si>
  <si>
    <t>010-6411-5230</t>
  </si>
  <si>
    <t>박재현</t>
  </si>
  <si>
    <t>kogkong5683</t>
  </si>
  <si>
    <t>동군산병원</t>
  </si>
  <si>
    <t>010-5635-6954</t>
  </si>
  <si>
    <t>박은미</t>
  </si>
  <si>
    <t>pemhbk77</t>
  </si>
  <si>
    <t>010-3437-1037</t>
  </si>
  <si>
    <t>박영은</t>
  </si>
  <si>
    <t>pye012</t>
  </si>
  <si>
    <t>010-3643-3177</t>
  </si>
  <si>
    <t>박성인</t>
  </si>
  <si>
    <t>hmanger</t>
  </si>
  <si>
    <t>새통영병원</t>
  </si>
  <si>
    <t>010-2999-3922</t>
  </si>
  <si>
    <t>박성민</t>
  </si>
  <si>
    <t>alsdk120</t>
  </si>
  <si>
    <t>010-9478-7176</t>
  </si>
  <si>
    <t>박설희</t>
  </si>
  <si>
    <t>pkigts7</t>
  </si>
  <si>
    <t>010-2112-8225</t>
  </si>
  <si>
    <t>박미숙</t>
  </si>
  <si>
    <t>misuk3854</t>
  </si>
  <si>
    <t>010-8890-7117</t>
  </si>
  <si>
    <t>em0129</t>
  </si>
  <si>
    <t>010-8916-2503</t>
  </si>
  <si>
    <t>박명희</t>
  </si>
  <si>
    <t>parangddal</t>
  </si>
  <si>
    <t>010-9699-0383</t>
  </si>
  <si>
    <t>마은아</t>
  </si>
  <si>
    <t>mmaa32</t>
  </si>
  <si>
    <t>010-5542-0508</t>
  </si>
  <si>
    <t>류희정</t>
  </si>
  <si>
    <t>yhj4205</t>
  </si>
  <si>
    <t>010-5068-5346</t>
  </si>
  <si>
    <t>남은경</t>
  </si>
  <si>
    <t>namjjang11</t>
  </si>
  <si>
    <t>010-3694-7341</t>
  </si>
  <si>
    <t>나인혜</t>
  </si>
  <si>
    <t>csuh251</t>
  </si>
  <si>
    <t>010-9319-3652</t>
  </si>
  <si>
    <t>김희숙</t>
  </si>
  <si>
    <t>pause82</t>
  </si>
  <si>
    <t>010-2626-1663</t>
  </si>
  <si>
    <t>김홍재</t>
  </si>
  <si>
    <t>kulyssis</t>
  </si>
  <si>
    <t>010-4092-7816</t>
  </si>
  <si>
    <t>김호</t>
  </si>
  <si>
    <t>toblakcho</t>
  </si>
  <si>
    <t>여수전남병원</t>
  </si>
  <si>
    <t>010-8884-7996</t>
  </si>
  <si>
    <t>김혜신</t>
  </si>
  <si>
    <t>cnhosp7575</t>
  </si>
  <si>
    <t>010-9402-4292</t>
  </si>
  <si>
    <t>sean7742</t>
  </si>
  <si>
    <t>010-4119-0081</t>
  </si>
  <si>
    <t>김현지</t>
  </si>
  <si>
    <t>jshos12</t>
  </si>
  <si>
    <t>010-4077-6130</t>
  </si>
  <si>
    <t>김판종</t>
  </si>
  <si>
    <t>m0205</t>
  </si>
  <si>
    <t>010-9396-5571</t>
  </si>
  <si>
    <t>김태형</t>
  </si>
  <si>
    <t>alto0712</t>
  </si>
  <si>
    <t>근로복지공단 순천병원</t>
  </si>
  <si>
    <t>010-8542-4651</t>
  </si>
  <si>
    <t>김춘호</t>
  </si>
  <si>
    <t>drkch</t>
  </si>
  <si>
    <t>의료법인 혜성병원</t>
  </si>
  <si>
    <t>010-9035-6958</t>
  </si>
  <si>
    <t>김정원</t>
  </si>
  <si>
    <t>basico</t>
  </si>
  <si>
    <t>순천제일병원</t>
  </si>
  <si>
    <t>010-3602-7827</t>
  </si>
  <si>
    <t>김정신</t>
  </si>
  <si>
    <t>jl3838</t>
  </si>
  <si>
    <t>010-3090-6680</t>
  </si>
  <si>
    <t>김재현</t>
  </si>
  <si>
    <t>jjjae</t>
  </si>
  <si>
    <t>보성아산병원</t>
  </si>
  <si>
    <t>010-9227-1263</t>
  </si>
  <si>
    <t>김일운</t>
  </si>
  <si>
    <t>ilooni162</t>
  </si>
  <si>
    <t>010-4609-7696</t>
  </si>
  <si>
    <t>김윤희</t>
  </si>
  <si>
    <t>wodnjsl12</t>
  </si>
  <si>
    <t>010-4343-5494</t>
  </si>
  <si>
    <t>김윤정</t>
  </si>
  <si>
    <t>y_jjjeong</t>
  </si>
  <si>
    <t>삼천포제일병원</t>
  </si>
  <si>
    <t>010-8297-5060</t>
  </si>
  <si>
    <t>김순둘</t>
  </si>
  <si>
    <t>nuri5028</t>
  </si>
  <si>
    <t>010-8500-0553</t>
  </si>
  <si>
    <t>김수환</t>
  </si>
  <si>
    <t>naissu</t>
  </si>
  <si>
    <t>의료법인 거명의료재단 영광기독병원</t>
  </si>
  <si>
    <t>010-7550-3850</t>
  </si>
  <si>
    <t>김수지</t>
  </si>
  <si>
    <t>suji2521</t>
  </si>
  <si>
    <t>010-9044-8319</t>
  </si>
  <si>
    <t>김수영</t>
  </si>
  <si>
    <t>nd00493</t>
  </si>
  <si>
    <t>010-9475-6687</t>
  </si>
  <si>
    <t>gusals32</t>
  </si>
  <si>
    <t>010-5002-8824</t>
  </si>
  <si>
    <t>chosuner</t>
  </si>
  <si>
    <t>광주일곡병원</t>
  </si>
  <si>
    <t>010-8667-3141</t>
  </si>
  <si>
    <t>김구슬</t>
  </si>
  <si>
    <t>ilgok7112</t>
  </si>
  <si>
    <t>010-6268-2848</t>
  </si>
  <si>
    <t>김경희</t>
  </si>
  <si>
    <t>army284800</t>
  </si>
  <si>
    <t>010-6287-1544</t>
  </si>
  <si>
    <t>김경은</t>
  </si>
  <si>
    <t>eusaval</t>
  </si>
  <si>
    <t>010-4198-6206</t>
  </si>
  <si>
    <t>김경도</t>
  </si>
  <si>
    <t>seobangc</t>
  </si>
  <si>
    <t>010-8619-7709</t>
  </si>
  <si>
    <t>기명진</t>
  </si>
  <si>
    <t>suede111</t>
  </si>
  <si>
    <t>010-3159-3378</t>
  </si>
  <si>
    <t>권은주</t>
  </si>
  <si>
    <t>rnjs2549</t>
  </si>
  <si>
    <t>010-6303-4520</t>
  </si>
  <si>
    <t>고차원</t>
  </si>
  <si>
    <t>kcw1404</t>
  </si>
  <si>
    <t>010-9968-2954</t>
  </si>
  <si>
    <t>고은비</t>
  </si>
  <si>
    <t>keb2954</t>
  </si>
  <si>
    <t>010-4325-6331</t>
  </si>
  <si>
    <t>고영호</t>
  </si>
  <si>
    <t>medicus</t>
  </si>
  <si>
    <t>010-3831-2101</t>
  </si>
  <si>
    <t>고미순</t>
  </si>
  <si>
    <t>jeill885</t>
  </si>
  <si>
    <t>010-2632-6627</t>
  </si>
  <si>
    <t>고명석</t>
  </si>
  <si>
    <t>powerdrumer2</t>
  </si>
  <si>
    <t>010-6330-3907</t>
  </si>
  <si>
    <t>강정월</t>
  </si>
  <si>
    <t>3119er</t>
  </si>
  <si>
    <t>장수군보건의료원</t>
  </si>
  <si>
    <t>010-4690-7903</t>
  </si>
  <si>
    <t>강영진</t>
  </si>
  <si>
    <t>love2210</t>
  </si>
  <si>
    <t>010-2605-7693</t>
  </si>
  <si>
    <t>강수라</t>
  </si>
  <si>
    <t>l840200218</t>
  </si>
  <si>
    <t>영광종합병원</t>
  </si>
  <si>
    <t>010-9414-4128</t>
  </si>
  <si>
    <t>강미나</t>
  </si>
  <si>
    <t>pigaret001</t>
  </si>
  <si>
    <t>010-9877-1897</t>
  </si>
  <si>
    <t>강대훈</t>
  </si>
  <si>
    <t>dks0502</t>
  </si>
  <si>
    <t>010-4488-3210</t>
  </si>
  <si>
    <t>한기천</t>
  </si>
  <si>
    <t>hankicheon</t>
  </si>
  <si>
    <t>번호</t>
    <phoneticPr fontId="20" type="noConversion"/>
  </si>
  <si>
    <t>일시 : '19.11.29.(금) 13:00 ~ 17:30</t>
    <phoneticPr fontId="20" type="noConversion"/>
  </si>
  <si>
    <r>
      <rPr>
        <sz val="20"/>
        <color theme="1"/>
        <rFont val="맑은 고딕"/>
        <family val="3"/>
        <charset val="129"/>
      </rPr>
      <t>「</t>
    </r>
    <r>
      <rPr>
        <sz val="20"/>
        <color theme="1"/>
        <rFont val="맑은 고딕"/>
        <family val="3"/>
        <charset val="129"/>
        <scheme val="minor"/>
      </rPr>
      <t>2019년 응급의료관리 전문과정</t>
    </r>
    <r>
      <rPr>
        <sz val="20"/>
        <color theme="1"/>
        <rFont val="맑은 고딕"/>
        <family val="3"/>
        <charset val="129"/>
      </rPr>
      <t>」 교육 확정자 명단 (4차)</t>
    </r>
    <phoneticPr fontId="20" type="noConversion"/>
  </si>
  <si>
    <t>일시 : '19.11.26.(화) 13:00 ~ 17:30</t>
    <phoneticPr fontId="20" type="noConversion"/>
  </si>
  <si>
    <t>장소: 광주 김대중컨벤션센터(308-310호)</t>
    <phoneticPr fontId="20" type="noConversion"/>
  </si>
  <si>
    <t>장소: 서울 백범김구 기념관(대회의실)</t>
    <phoneticPr fontId="20" type="noConversion"/>
  </si>
  <si>
    <r>
      <rPr>
        <sz val="20"/>
        <color theme="1"/>
        <rFont val="맑은 고딕"/>
        <family val="3"/>
        <charset val="129"/>
      </rPr>
      <t>「</t>
    </r>
    <r>
      <rPr>
        <sz val="20"/>
        <color theme="1"/>
        <rFont val="맑은 고딕"/>
        <family val="3"/>
        <charset val="129"/>
        <scheme val="minor"/>
      </rPr>
      <t>2019년 응급의료관리 전문과정</t>
    </r>
    <r>
      <rPr>
        <sz val="20"/>
        <color theme="1"/>
        <rFont val="맑은 고딕"/>
        <family val="3"/>
        <charset val="129"/>
      </rPr>
      <t>」 교육 확정자 명단 (3차)</t>
    </r>
    <phoneticPr fontId="20" type="noConversion"/>
  </si>
  <si>
    <r>
      <rPr>
        <sz val="20"/>
        <color theme="1"/>
        <rFont val="맑은 고딕"/>
        <family val="3"/>
        <charset val="129"/>
      </rPr>
      <t>「</t>
    </r>
    <r>
      <rPr>
        <sz val="20"/>
        <color theme="1"/>
        <rFont val="맑은 고딕"/>
        <family val="3"/>
        <charset val="129"/>
        <scheme val="minor"/>
      </rPr>
      <t>2019년 응급의료관리 전문과정</t>
    </r>
    <r>
      <rPr>
        <sz val="20"/>
        <color theme="1"/>
        <rFont val="맑은 고딕"/>
        <family val="3"/>
        <charset val="129"/>
      </rPr>
      <t>」 교육 확정자 명단 (2차)</t>
    </r>
    <phoneticPr fontId="20" type="noConversion"/>
  </si>
  <si>
    <t>일시 : '19.11.18.(월) 13:00 ~ 17:30</t>
    <phoneticPr fontId="20" type="noConversion"/>
  </si>
  <si>
    <t>장소: 서울 COEX(Conference Room 남 402호)</t>
    <phoneticPr fontId="20" type="noConversion"/>
  </si>
  <si>
    <t>일시 : '19.11.12.(화) 13:00 ~ 17:30</t>
    <phoneticPr fontId="20" type="noConversion"/>
  </si>
  <si>
    <t>장소: 호텔인터불고 대구(행복한홀)</t>
    <phoneticPr fontId="20" type="noConversion"/>
  </si>
  <si>
    <r>
      <rPr>
        <sz val="20"/>
        <color theme="1"/>
        <rFont val="맑은 고딕"/>
        <family val="3"/>
        <charset val="129"/>
      </rPr>
      <t>「</t>
    </r>
    <r>
      <rPr>
        <sz val="20"/>
        <color theme="1"/>
        <rFont val="맑은 고딕"/>
        <family val="3"/>
        <charset val="129"/>
        <scheme val="minor"/>
      </rPr>
      <t>2019년 응급의료관리 전문과정</t>
    </r>
    <r>
      <rPr>
        <sz val="20"/>
        <color theme="1"/>
        <rFont val="맑은 고딕"/>
        <family val="3"/>
        <charset val="129"/>
      </rPr>
      <t>」 교육 확정자 명단 (1차)</t>
    </r>
    <phoneticPr fontId="20" type="noConversion"/>
  </si>
  <si>
    <t>더블유병원</t>
  </si>
  <si>
    <t>010-4876-8293</t>
  </si>
  <si>
    <t>김정연</t>
  </si>
  <si>
    <t>funpooh85</t>
  </si>
  <si>
    <t>soner0119</t>
  </si>
  <si>
    <t>최신주</t>
  </si>
  <si>
    <t>010-3899-6724</t>
  </si>
  <si>
    <t>휴대폰 뒷네자리</t>
    <phoneticPr fontId="20" type="noConversion"/>
  </si>
  <si>
    <t>휴대폰 뒷네자리</t>
    <phoneticPr fontId="20" type="noConversion"/>
  </si>
  <si>
    <t>광주수완병원</t>
  </si>
  <si>
    <t>010-9642-2311</t>
  </si>
  <si>
    <t>신정숙</t>
  </si>
  <si>
    <t>keobooke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</si>
</sst>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0"/>
      <color rgb="FF585858"/>
      <name val="맑은 고딕"/>
      <family val="3"/>
      <charset val="129"/>
      <scheme val="minor"/>
    </font>
    <font>
      <sz val="10"/>
      <color rgb="FF555555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2D2D2"/>
      </left>
      <right style="medium">
        <color rgb="FFD2D2D2"/>
      </right>
      <top style="medium">
        <color rgb="FFD2D2D2"/>
      </top>
      <bottom style="medium">
        <color rgb="FFD2D2D2"/>
      </bottom>
      <diagonal/>
    </border>
    <border>
      <left style="medium">
        <color rgb="FFD2D2D2"/>
      </left>
      <right style="medium">
        <color rgb="FFD2D2D2"/>
      </right>
      <top style="medium">
        <color rgb="FFD2D2D2"/>
      </top>
      <bottom style="medium">
        <color rgb="FFD4D4D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17" fontId="1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quotePrefix="1" applyFont="1" applyAlignment="1">
      <alignment horizontal="right" vertical="center"/>
    </xf>
    <xf numFmtId="0" fontId="22" fillId="0" borderId="0" xfId="0" applyFont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showGridLines="0" tabSelected="1" workbookViewId="0">
      <selection sqref="A1:J1"/>
    </sheetView>
  </sheetViews>
  <sheetFormatPr defaultRowHeight="16.5" x14ac:dyDescent="0.3"/>
  <cols>
    <col min="2" max="2" width="12.25" bestFit="1" customWidth="1"/>
    <col min="3" max="3" width="12.25" customWidth="1"/>
    <col min="4" max="4" width="6.375" hidden="1" customWidth="1"/>
    <col min="5" max="5" width="9.625" bestFit="1" customWidth="1"/>
    <col min="6" max="6" width="4.75" bestFit="1" customWidth="1"/>
    <col min="7" max="7" width="9.75" hidden="1" customWidth="1"/>
    <col min="8" max="8" width="12.625" bestFit="1" customWidth="1"/>
    <col min="9" max="9" width="12.625" hidden="1" customWidth="1"/>
    <col min="10" max="10" width="36" bestFit="1" customWidth="1"/>
  </cols>
  <sheetData>
    <row r="1" spans="1:10" ht="31.5" x14ac:dyDescent="0.3">
      <c r="A1" s="11" t="s">
        <v>1985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8"/>
      <c r="B2" s="7"/>
      <c r="C2" s="7"/>
      <c r="D2" s="7"/>
      <c r="E2" s="7"/>
      <c r="F2" s="7"/>
      <c r="G2" s="7"/>
      <c r="H2" s="7"/>
      <c r="I2" s="7"/>
      <c r="J2" s="9" t="s">
        <v>1983</v>
      </c>
    </row>
    <row r="3" spans="1:10" ht="17.25" thickBot="1" x14ac:dyDescent="0.35">
      <c r="J3" s="10" t="s">
        <v>1984</v>
      </c>
    </row>
    <row r="4" spans="1:10" ht="17.25" thickBot="1" x14ac:dyDescent="0.35">
      <c r="A4" s="1" t="s">
        <v>1973</v>
      </c>
      <c r="B4" s="1" t="s">
        <v>0</v>
      </c>
      <c r="C4" s="1" t="s">
        <v>1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1993</v>
      </c>
      <c r="I4" s="1" t="s">
        <v>5</v>
      </c>
      <c r="J4" s="1" t="s">
        <v>6</v>
      </c>
    </row>
    <row r="5" spans="1:10" ht="17.25" thickBot="1" x14ac:dyDescent="0.35">
      <c r="A5" s="2">
        <v>1</v>
      </c>
      <c r="B5" s="2" t="s">
        <v>7</v>
      </c>
      <c r="C5" s="2" t="str">
        <f>LEFT(D5,1)&amp;"*"&amp;RIGHT(D5,1)</f>
        <v>강*영</v>
      </c>
      <c r="D5" s="2" t="s">
        <v>8</v>
      </c>
      <c r="E5" s="2" t="s">
        <v>9</v>
      </c>
      <c r="F5" s="2" t="s">
        <v>10</v>
      </c>
      <c r="G5" s="2"/>
      <c r="H5" s="2" t="str">
        <f t="shared" ref="H5:H36" si="0">RIGHT(I5,4)</f>
        <v>9321</v>
      </c>
      <c r="I5" s="2" t="s">
        <v>11</v>
      </c>
      <c r="J5" s="2" t="s">
        <v>12</v>
      </c>
    </row>
    <row r="6" spans="1:10" ht="17.25" thickBot="1" x14ac:dyDescent="0.35">
      <c r="A6" s="2">
        <v>2</v>
      </c>
      <c r="B6" s="2" t="s">
        <v>13</v>
      </c>
      <c r="C6" s="2" t="str">
        <f t="shared" ref="C6:C69" si="1">LEFT(D6,1)&amp;"*"&amp;RIGHT(D6,1)</f>
        <v>강*리</v>
      </c>
      <c r="D6" s="2" t="s">
        <v>14</v>
      </c>
      <c r="E6" s="2" t="s">
        <v>9</v>
      </c>
      <c r="F6" s="2" t="s">
        <v>10</v>
      </c>
      <c r="G6" s="3">
        <v>32846</v>
      </c>
      <c r="H6" s="2" t="str">
        <f t="shared" si="0"/>
        <v>2371</v>
      </c>
      <c r="I6" s="2" t="s">
        <v>15</v>
      </c>
      <c r="J6" s="2" t="s">
        <v>16</v>
      </c>
    </row>
    <row r="7" spans="1:10" ht="17.25" thickBot="1" x14ac:dyDescent="0.35">
      <c r="A7" s="2">
        <v>3</v>
      </c>
      <c r="B7" s="2" t="s">
        <v>17</v>
      </c>
      <c r="C7" s="2" t="str">
        <f t="shared" si="1"/>
        <v>강*숙</v>
      </c>
      <c r="D7" s="2" t="s">
        <v>18</v>
      </c>
      <c r="E7" s="2" t="s">
        <v>19</v>
      </c>
      <c r="F7" s="2" t="s">
        <v>10</v>
      </c>
      <c r="G7" s="2"/>
      <c r="H7" s="2" t="str">
        <f t="shared" si="0"/>
        <v>1290</v>
      </c>
      <c r="I7" s="2" t="s">
        <v>20</v>
      </c>
      <c r="J7" s="2" t="s">
        <v>21</v>
      </c>
    </row>
    <row r="8" spans="1:10" ht="17.25" thickBot="1" x14ac:dyDescent="0.35">
      <c r="A8" s="2">
        <v>4</v>
      </c>
      <c r="B8" s="2" t="s">
        <v>22</v>
      </c>
      <c r="C8" s="2" t="str">
        <f t="shared" si="1"/>
        <v>강*진</v>
      </c>
      <c r="D8" s="2" t="s">
        <v>23</v>
      </c>
      <c r="E8" s="2" t="s">
        <v>9</v>
      </c>
      <c r="F8" s="2" t="s">
        <v>10</v>
      </c>
      <c r="G8" s="2"/>
      <c r="H8" s="2" t="str">
        <f t="shared" si="0"/>
        <v>5733</v>
      </c>
      <c r="I8" s="2" t="s">
        <v>24</v>
      </c>
      <c r="J8" s="2" t="s">
        <v>25</v>
      </c>
    </row>
    <row r="9" spans="1:10" ht="17.25" thickBot="1" x14ac:dyDescent="0.35">
      <c r="A9" s="2">
        <v>5</v>
      </c>
      <c r="B9" s="2" t="s">
        <v>26</v>
      </c>
      <c r="C9" s="2" t="str">
        <f t="shared" si="1"/>
        <v>고*심</v>
      </c>
      <c r="D9" s="2" t="s">
        <v>27</v>
      </c>
      <c r="E9" s="2" t="s">
        <v>9</v>
      </c>
      <c r="F9" s="2" t="s">
        <v>10</v>
      </c>
      <c r="G9" s="3">
        <v>33037</v>
      </c>
      <c r="H9" s="2" t="str">
        <f t="shared" si="0"/>
        <v>1454</v>
      </c>
      <c r="I9" s="2" t="s">
        <v>28</v>
      </c>
      <c r="J9" s="2" t="s">
        <v>29</v>
      </c>
    </row>
    <row r="10" spans="1:10" ht="17.25" thickBot="1" x14ac:dyDescent="0.35">
      <c r="A10" s="2">
        <v>6</v>
      </c>
      <c r="B10" s="2" t="s">
        <v>30</v>
      </c>
      <c r="C10" s="2" t="str">
        <f t="shared" si="1"/>
        <v>곽*화</v>
      </c>
      <c r="D10" s="2" t="s">
        <v>31</v>
      </c>
      <c r="E10" s="2" t="s">
        <v>9</v>
      </c>
      <c r="F10" s="2" t="s">
        <v>10</v>
      </c>
      <c r="G10" s="2"/>
      <c r="H10" s="2" t="str">
        <f t="shared" si="0"/>
        <v>4306</v>
      </c>
      <c r="I10" s="2" t="s">
        <v>32</v>
      </c>
      <c r="J10" s="2" t="s">
        <v>33</v>
      </c>
    </row>
    <row r="11" spans="1:10" ht="17.25" thickBot="1" x14ac:dyDescent="0.35">
      <c r="A11" s="2">
        <v>7</v>
      </c>
      <c r="B11" s="2" t="s">
        <v>34</v>
      </c>
      <c r="C11" s="2" t="str">
        <f t="shared" si="1"/>
        <v>곽*진</v>
      </c>
      <c r="D11" s="2" t="s">
        <v>35</v>
      </c>
      <c r="E11" s="2" t="s">
        <v>9</v>
      </c>
      <c r="F11" s="2" t="s">
        <v>10</v>
      </c>
      <c r="G11" s="2"/>
      <c r="H11" s="2" t="str">
        <f t="shared" si="0"/>
        <v>0213</v>
      </c>
      <c r="I11" s="2" t="s">
        <v>36</v>
      </c>
      <c r="J11" s="2" t="s">
        <v>37</v>
      </c>
    </row>
    <row r="12" spans="1:10" ht="17.25" thickBot="1" x14ac:dyDescent="0.35">
      <c r="A12" s="2">
        <v>8</v>
      </c>
      <c r="B12" s="2" t="s">
        <v>38</v>
      </c>
      <c r="C12" s="2" t="str">
        <f t="shared" si="1"/>
        <v>구*애</v>
      </c>
      <c r="D12" s="2" t="s">
        <v>39</v>
      </c>
      <c r="E12" s="2" t="s">
        <v>40</v>
      </c>
      <c r="F12" s="2" t="s">
        <v>10</v>
      </c>
      <c r="G12" s="3">
        <v>27054</v>
      </c>
      <c r="H12" s="2" t="str">
        <f t="shared" si="0"/>
        <v>9698</v>
      </c>
      <c r="I12" s="2" t="s">
        <v>41</v>
      </c>
      <c r="J12" s="2" t="s">
        <v>42</v>
      </c>
    </row>
    <row r="13" spans="1:10" ht="17.25" thickBot="1" x14ac:dyDescent="0.35">
      <c r="A13" s="2">
        <v>9</v>
      </c>
      <c r="B13" s="2" t="s">
        <v>43</v>
      </c>
      <c r="C13" s="2" t="str">
        <f t="shared" si="1"/>
        <v>권*환</v>
      </c>
      <c r="D13" s="2" t="s">
        <v>44</v>
      </c>
      <c r="E13" s="2" t="s">
        <v>45</v>
      </c>
      <c r="F13" s="2" t="s">
        <v>46</v>
      </c>
      <c r="G13" s="3">
        <v>33290</v>
      </c>
      <c r="H13" s="2" t="str">
        <f t="shared" si="0"/>
        <v>6926</v>
      </c>
      <c r="I13" s="2" t="s">
        <v>47</v>
      </c>
      <c r="J13" s="2" t="s">
        <v>48</v>
      </c>
    </row>
    <row r="14" spans="1:10" ht="17.25" thickBot="1" x14ac:dyDescent="0.35">
      <c r="A14" s="2">
        <v>10</v>
      </c>
      <c r="B14" s="2" t="s">
        <v>49</v>
      </c>
      <c r="C14" s="2" t="str">
        <f t="shared" si="1"/>
        <v>권*영</v>
      </c>
      <c r="D14" s="2" t="s">
        <v>50</v>
      </c>
      <c r="E14" s="2" t="s">
        <v>9</v>
      </c>
      <c r="F14" s="2" t="s">
        <v>10</v>
      </c>
      <c r="G14" s="3">
        <v>30721</v>
      </c>
      <c r="H14" s="2" t="str">
        <f t="shared" si="0"/>
        <v>2327</v>
      </c>
      <c r="I14" s="2" t="s">
        <v>51</v>
      </c>
      <c r="J14" s="2" t="s">
        <v>52</v>
      </c>
    </row>
    <row r="15" spans="1:10" ht="17.25" thickBot="1" x14ac:dyDescent="0.35">
      <c r="A15" s="2">
        <v>11</v>
      </c>
      <c r="B15" s="2" t="s">
        <v>53</v>
      </c>
      <c r="C15" s="2" t="str">
        <f t="shared" si="1"/>
        <v>권*기</v>
      </c>
      <c r="D15" s="2" t="s">
        <v>54</v>
      </c>
      <c r="E15" s="2" t="s">
        <v>9</v>
      </c>
      <c r="F15" s="2" t="s">
        <v>10</v>
      </c>
      <c r="G15" s="2"/>
      <c r="H15" s="2" t="str">
        <f t="shared" si="0"/>
        <v>5974</v>
      </c>
      <c r="I15" s="2" t="s">
        <v>55</v>
      </c>
      <c r="J15" s="2" t="s">
        <v>29</v>
      </c>
    </row>
    <row r="16" spans="1:10" ht="17.25" thickBot="1" x14ac:dyDescent="0.35">
      <c r="A16" s="2">
        <v>12</v>
      </c>
      <c r="B16" s="2" t="s">
        <v>56</v>
      </c>
      <c r="C16" s="2" t="str">
        <f t="shared" si="1"/>
        <v>권*미</v>
      </c>
      <c r="D16" s="2" t="s">
        <v>57</v>
      </c>
      <c r="E16" s="2" t="s">
        <v>40</v>
      </c>
      <c r="F16" s="2" t="s">
        <v>10</v>
      </c>
      <c r="G16" s="3">
        <v>27876</v>
      </c>
      <c r="H16" s="2" t="str">
        <f t="shared" si="0"/>
        <v>0525</v>
      </c>
      <c r="I16" s="2" t="s">
        <v>58</v>
      </c>
      <c r="J16" s="2" t="s">
        <v>59</v>
      </c>
    </row>
    <row r="17" spans="1:10" ht="17.25" thickBot="1" x14ac:dyDescent="0.35">
      <c r="A17" s="2">
        <v>13</v>
      </c>
      <c r="B17" s="2" t="s">
        <v>60</v>
      </c>
      <c r="C17" s="2" t="str">
        <f t="shared" si="1"/>
        <v>김*희</v>
      </c>
      <c r="D17" s="2" t="s">
        <v>61</v>
      </c>
      <c r="E17" s="2" t="s">
        <v>9</v>
      </c>
      <c r="F17" s="2" t="s">
        <v>10</v>
      </c>
      <c r="G17" s="3">
        <v>33853</v>
      </c>
      <c r="H17" s="2" t="str">
        <f t="shared" si="0"/>
        <v>7208</v>
      </c>
      <c r="I17" s="2" t="s">
        <v>62</v>
      </c>
      <c r="J17" s="2" t="s">
        <v>16</v>
      </c>
    </row>
    <row r="18" spans="1:10" ht="17.25" thickBot="1" x14ac:dyDescent="0.35">
      <c r="A18" s="2">
        <v>14</v>
      </c>
      <c r="B18" s="2" t="s">
        <v>63</v>
      </c>
      <c r="C18" s="2" t="str">
        <f t="shared" si="1"/>
        <v>김*남</v>
      </c>
      <c r="D18" s="2" t="s">
        <v>64</v>
      </c>
      <c r="E18" s="2" t="s">
        <v>65</v>
      </c>
      <c r="F18" s="2" t="s">
        <v>10</v>
      </c>
      <c r="G18" s="2"/>
      <c r="H18" s="2" t="str">
        <f t="shared" si="0"/>
        <v>2663</v>
      </c>
      <c r="I18" s="2" t="s">
        <v>66</v>
      </c>
      <c r="J18" s="2" t="s">
        <v>67</v>
      </c>
    </row>
    <row r="19" spans="1:10" ht="17.25" thickBot="1" x14ac:dyDescent="0.35">
      <c r="A19" s="2">
        <v>15</v>
      </c>
      <c r="B19" s="2" t="s">
        <v>68</v>
      </c>
      <c r="C19" s="2" t="str">
        <f t="shared" si="1"/>
        <v>김*자</v>
      </c>
      <c r="D19" s="2" t="s">
        <v>69</v>
      </c>
      <c r="E19" s="2" t="s">
        <v>40</v>
      </c>
      <c r="F19" s="2" t="s">
        <v>10</v>
      </c>
      <c r="G19" s="3">
        <v>24371</v>
      </c>
      <c r="H19" s="2" t="str">
        <f t="shared" si="0"/>
        <v>3618</v>
      </c>
      <c r="I19" s="2" t="s">
        <v>70</v>
      </c>
      <c r="J19" s="2" t="s">
        <v>71</v>
      </c>
    </row>
    <row r="20" spans="1:10" ht="17.25" thickBot="1" x14ac:dyDescent="0.35">
      <c r="A20" s="2">
        <v>16</v>
      </c>
      <c r="B20" s="2" t="s">
        <v>72</v>
      </c>
      <c r="C20" s="2" t="str">
        <f t="shared" si="1"/>
        <v>김*익</v>
      </c>
      <c r="D20" s="2" t="s">
        <v>73</v>
      </c>
      <c r="E20" s="2" t="s">
        <v>45</v>
      </c>
      <c r="F20" s="2" t="s">
        <v>10</v>
      </c>
      <c r="G20" s="2"/>
      <c r="H20" s="2" t="str">
        <f t="shared" si="0"/>
        <v>1272</v>
      </c>
      <c r="I20" s="2" t="s">
        <v>74</v>
      </c>
      <c r="J20" s="2" t="s">
        <v>75</v>
      </c>
    </row>
    <row r="21" spans="1:10" ht="17.25" thickBot="1" x14ac:dyDescent="0.35">
      <c r="A21" s="2">
        <v>17</v>
      </c>
      <c r="B21" s="2" t="s">
        <v>76</v>
      </c>
      <c r="C21" s="2" t="str">
        <f t="shared" si="1"/>
        <v>김*훈</v>
      </c>
      <c r="D21" s="2" t="s">
        <v>77</v>
      </c>
      <c r="E21" s="2" t="s">
        <v>45</v>
      </c>
      <c r="F21" s="2" t="s">
        <v>46</v>
      </c>
      <c r="G21" s="3">
        <v>30630</v>
      </c>
      <c r="H21" s="2" t="str">
        <f t="shared" si="0"/>
        <v>2196</v>
      </c>
      <c r="I21" s="2" t="s">
        <v>78</v>
      </c>
      <c r="J21" s="2" t="s">
        <v>79</v>
      </c>
    </row>
    <row r="22" spans="1:10" ht="17.25" thickBot="1" x14ac:dyDescent="0.35">
      <c r="A22" s="2">
        <v>18</v>
      </c>
      <c r="B22" s="2" t="s">
        <v>80</v>
      </c>
      <c r="C22" s="2" t="str">
        <f t="shared" si="1"/>
        <v>김*자</v>
      </c>
      <c r="D22" s="2" t="s">
        <v>81</v>
      </c>
      <c r="E22" s="2" t="s">
        <v>40</v>
      </c>
      <c r="F22" s="2" t="s">
        <v>10</v>
      </c>
      <c r="G22" s="3">
        <v>24746</v>
      </c>
      <c r="H22" s="2" t="str">
        <f t="shared" si="0"/>
        <v>7268</v>
      </c>
      <c r="I22" s="2" t="s">
        <v>82</v>
      </c>
      <c r="J22" s="2" t="s">
        <v>83</v>
      </c>
    </row>
    <row r="23" spans="1:10" ht="17.25" thickBot="1" x14ac:dyDescent="0.35">
      <c r="A23" s="2">
        <v>19</v>
      </c>
      <c r="B23" s="2" t="s">
        <v>84</v>
      </c>
      <c r="C23" s="2" t="str">
        <f t="shared" si="1"/>
        <v>김*향</v>
      </c>
      <c r="D23" s="2" t="s">
        <v>85</v>
      </c>
      <c r="E23" s="2" t="s">
        <v>40</v>
      </c>
      <c r="F23" s="2" t="s">
        <v>10</v>
      </c>
      <c r="G23" s="3">
        <v>26000</v>
      </c>
      <c r="H23" s="2" t="str">
        <f t="shared" si="0"/>
        <v>5075</v>
      </c>
      <c r="I23" s="2" t="s">
        <v>86</v>
      </c>
      <c r="J23" s="2" t="s">
        <v>87</v>
      </c>
    </row>
    <row r="24" spans="1:10" ht="17.25" thickBot="1" x14ac:dyDescent="0.35">
      <c r="A24" s="2">
        <v>20</v>
      </c>
      <c r="B24" s="2" t="s">
        <v>88</v>
      </c>
      <c r="C24" s="2" t="str">
        <f t="shared" si="1"/>
        <v>김*균</v>
      </c>
      <c r="D24" s="2" t="s">
        <v>89</v>
      </c>
      <c r="E24" s="2" t="s">
        <v>90</v>
      </c>
      <c r="F24" s="2" t="s">
        <v>10</v>
      </c>
      <c r="G24" s="2"/>
      <c r="H24" s="2" t="str">
        <f t="shared" si="0"/>
        <v>8478</v>
      </c>
      <c r="I24" s="2" t="s">
        <v>91</v>
      </c>
      <c r="J24" s="2" t="s">
        <v>83</v>
      </c>
    </row>
    <row r="25" spans="1:10" ht="17.25" thickBot="1" x14ac:dyDescent="0.35">
      <c r="A25" s="2">
        <v>21</v>
      </c>
      <c r="B25" s="2" t="s">
        <v>92</v>
      </c>
      <c r="C25" s="2" t="str">
        <f t="shared" si="1"/>
        <v>김*민</v>
      </c>
      <c r="D25" s="2" t="s">
        <v>93</v>
      </c>
      <c r="E25" s="2" t="s">
        <v>9</v>
      </c>
      <c r="F25" s="2" t="s">
        <v>10</v>
      </c>
      <c r="G25" s="2"/>
      <c r="H25" s="2" t="str">
        <f t="shared" si="0"/>
        <v>2288</v>
      </c>
      <c r="I25" s="2" t="s">
        <v>94</v>
      </c>
      <c r="J25" s="2" t="s">
        <v>75</v>
      </c>
    </row>
    <row r="26" spans="1:10" ht="17.25" thickBot="1" x14ac:dyDescent="0.35">
      <c r="A26" s="2">
        <v>22</v>
      </c>
      <c r="B26" s="2" t="s">
        <v>95</v>
      </c>
      <c r="C26" s="2" t="str">
        <f t="shared" si="1"/>
        <v>김*희</v>
      </c>
      <c r="D26" s="2" t="s">
        <v>96</v>
      </c>
      <c r="E26" s="2" t="s">
        <v>40</v>
      </c>
      <c r="F26" s="2" t="s">
        <v>10</v>
      </c>
      <c r="G26" s="2"/>
      <c r="H26" s="2" t="str">
        <f t="shared" si="0"/>
        <v>6112</v>
      </c>
      <c r="I26" s="2" t="s">
        <v>97</v>
      </c>
      <c r="J26" s="2" t="s">
        <v>98</v>
      </c>
    </row>
    <row r="27" spans="1:10" ht="17.25" thickBot="1" x14ac:dyDescent="0.35">
      <c r="A27" s="2">
        <v>23</v>
      </c>
      <c r="B27" s="2" t="s">
        <v>99</v>
      </c>
      <c r="C27" s="2" t="str">
        <f t="shared" si="1"/>
        <v>김*선</v>
      </c>
      <c r="D27" s="2" t="s">
        <v>100</v>
      </c>
      <c r="E27" s="2" t="s">
        <v>40</v>
      </c>
      <c r="F27" s="2" t="s">
        <v>10</v>
      </c>
      <c r="G27" s="3">
        <v>28116</v>
      </c>
      <c r="H27" s="2" t="str">
        <f t="shared" si="0"/>
        <v>2804</v>
      </c>
      <c r="I27" s="2" t="s">
        <v>101</v>
      </c>
      <c r="J27" s="2" t="s">
        <v>102</v>
      </c>
    </row>
    <row r="28" spans="1:10" ht="17.25" thickBot="1" x14ac:dyDescent="0.35">
      <c r="A28" s="2">
        <v>24</v>
      </c>
      <c r="B28" s="2" t="s">
        <v>103</v>
      </c>
      <c r="C28" s="2" t="str">
        <f t="shared" si="1"/>
        <v>김*이</v>
      </c>
      <c r="D28" s="2" t="s">
        <v>104</v>
      </c>
      <c r="E28" s="2" t="s">
        <v>19</v>
      </c>
      <c r="F28" s="2" t="s">
        <v>10</v>
      </c>
      <c r="G28" s="2"/>
      <c r="H28" s="2" t="str">
        <f t="shared" si="0"/>
        <v>9096</v>
      </c>
      <c r="I28" s="2" t="s">
        <v>105</v>
      </c>
      <c r="J28" s="2" t="s">
        <v>106</v>
      </c>
    </row>
    <row r="29" spans="1:10" ht="17.25" thickBot="1" x14ac:dyDescent="0.35">
      <c r="A29" s="2">
        <v>25</v>
      </c>
      <c r="B29" s="2" t="s">
        <v>107</v>
      </c>
      <c r="C29" s="2" t="str">
        <f t="shared" si="1"/>
        <v>김*름</v>
      </c>
      <c r="D29" s="2" t="s">
        <v>108</v>
      </c>
      <c r="E29" s="2" t="s">
        <v>9</v>
      </c>
      <c r="F29" s="2" t="s">
        <v>10</v>
      </c>
      <c r="G29" s="3">
        <v>34004</v>
      </c>
      <c r="H29" s="2" t="str">
        <f t="shared" si="0"/>
        <v>3198</v>
      </c>
      <c r="I29" s="2">
        <v>1035593198</v>
      </c>
      <c r="J29" s="2" t="s">
        <v>109</v>
      </c>
    </row>
    <row r="30" spans="1:10" ht="17.25" thickBot="1" x14ac:dyDescent="0.35">
      <c r="A30" s="2">
        <v>26</v>
      </c>
      <c r="B30" s="2" t="s">
        <v>110</v>
      </c>
      <c r="C30" s="2" t="str">
        <f t="shared" si="1"/>
        <v>김*한</v>
      </c>
      <c r="D30" s="2" t="s">
        <v>111</v>
      </c>
      <c r="E30" s="2" t="s">
        <v>65</v>
      </c>
      <c r="F30" s="2" t="s">
        <v>46</v>
      </c>
      <c r="G30" s="3">
        <v>30278</v>
      </c>
      <c r="H30" s="2" t="str">
        <f t="shared" si="0"/>
        <v>1054</v>
      </c>
      <c r="I30" s="2" t="s">
        <v>112</v>
      </c>
      <c r="J30" s="2" t="s">
        <v>113</v>
      </c>
    </row>
    <row r="31" spans="1:10" ht="17.25" thickBot="1" x14ac:dyDescent="0.35">
      <c r="A31" s="2">
        <v>27</v>
      </c>
      <c r="B31" s="2" t="s">
        <v>114</v>
      </c>
      <c r="C31" s="2" t="str">
        <f t="shared" si="1"/>
        <v>김*호</v>
      </c>
      <c r="D31" s="2" t="s">
        <v>115</v>
      </c>
      <c r="E31" s="2" t="s">
        <v>65</v>
      </c>
      <c r="F31" s="2" t="s">
        <v>46</v>
      </c>
      <c r="G31" s="3">
        <v>28507</v>
      </c>
      <c r="H31" s="2" t="str">
        <f t="shared" si="0"/>
        <v>6770</v>
      </c>
      <c r="I31" s="2" t="s">
        <v>116</v>
      </c>
      <c r="J31" s="2" t="s">
        <v>117</v>
      </c>
    </row>
    <row r="32" spans="1:10" ht="17.25" thickBot="1" x14ac:dyDescent="0.35">
      <c r="A32" s="2">
        <v>28</v>
      </c>
      <c r="B32" s="2" t="s">
        <v>118</v>
      </c>
      <c r="C32" s="2" t="str">
        <f t="shared" si="1"/>
        <v>김*진</v>
      </c>
      <c r="D32" s="2" t="s">
        <v>119</v>
      </c>
      <c r="E32" s="2" t="s">
        <v>120</v>
      </c>
      <c r="F32" s="2" t="s">
        <v>10</v>
      </c>
      <c r="G32" s="3">
        <v>28550</v>
      </c>
      <c r="H32" s="2" t="str">
        <f t="shared" si="0"/>
        <v>3072</v>
      </c>
      <c r="I32" s="2" t="s">
        <v>121</v>
      </c>
      <c r="J32" s="2" t="s">
        <v>122</v>
      </c>
    </row>
    <row r="33" spans="1:10" ht="17.25" thickBot="1" x14ac:dyDescent="0.35">
      <c r="A33" s="2">
        <v>29</v>
      </c>
      <c r="B33" s="2" t="s">
        <v>123</v>
      </c>
      <c r="C33" s="2" t="str">
        <f t="shared" si="1"/>
        <v>김*동</v>
      </c>
      <c r="D33" s="2" t="s">
        <v>124</v>
      </c>
      <c r="E33" s="2" t="s">
        <v>65</v>
      </c>
      <c r="F33" s="2" t="s">
        <v>46</v>
      </c>
      <c r="G33" s="3">
        <v>23109</v>
      </c>
      <c r="H33" s="2" t="str">
        <f t="shared" si="0"/>
        <v>6289</v>
      </c>
      <c r="I33" s="2" t="s">
        <v>125</v>
      </c>
      <c r="J33" s="2" t="s">
        <v>126</v>
      </c>
    </row>
    <row r="34" spans="1:10" ht="17.25" thickBot="1" x14ac:dyDescent="0.35">
      <c r="A34" s="2">
        <v>30</v>
      </c>
      <c r="B34" s="2" t="s">
        <v>127</v>
      </c>
      <c r="C34" s="2" t="str">
        <f t="shared" si="1"/>
        <v>김*선</v>
      </c>
      <c r="D34" s="2" t="s">
        <v>128</v>
      </c>
      <c r="E34" s="2" t="s">
        <v>9</v>
      </c>
      <c r="F34" s="2" t="s">
        <v>10</v>
      </c>
      <c r="G34" s="3">
        <v>31859</v>
      </c>
      <c r="H34" s="2" t="str">
        <f t="shared" si="0"/>
        <v>7783</v>
      </c>
      <c r="I34" s="2" t="s">
        <v>129</v>
      </c>
      <c r="J34" s="2" t="s">
        <v>102</v>
      </c>
    </row>
    <row r="35" spans="1:10" ht="17.25" thickBot="1" x14ac:dyDescent="0.35">
      <c r="A35" s="2">
        <v>31</v>
      </c>
      <c r="B35" s="2" t="s">
        <v>130</v>
      </c>
      <c r="C35" s="2" t="str">
        <f t="shared" si="1"/>
        <v>김*훈</v>
      </c>
      <c r="D35" s="2" t="s">
        <v>131</v>
      </c>
      <c r="E35" s="2" t="s">
        <v>9</v>
      </c>
      <c r="F35" s="2" t="s">
        <v>46</v>
      </c>
      <c r="G35" s="3">
        <v>30328</v>
      </c>
      <c r="H35" s="2" t="str">
        <f t="shared" si="0"/>
        <v>4231</v>
      </c>
      <c r="I35" s="2" t="s">
        <v>132</v>
      </c>
      <c r="J35" s="2" t="s">
        <v>133</v>
      </c>
    </row>
    <row r="36" spans="1:10" ht="17.25" thickBot="1" x14ac:dyDescent="0.35">
      <c r="A36" s="2">
        <v>32</v>
      </c>
      <c r="B36" s="2" t="s">
        <v>134</v>
      </c>
      <c r="C36" s="2" t="str">
        <f t="shared" si="1"/>
        <v>김*영</v>
      </c>
      <c r="D36" s="2" t="s">
        <v>135</v>
      </c>
      <c r="E36" s="2" t="s">
        <v>40</v>
      </c>
      <c r="F36" s="2" t="s">
        <v>10</v>
      </c>
      <c r="G36" s="2"/>
      <c r="H36" s="2" t="str">
        <f t="shared" si="0"/>
        <v>4162</v>
      </c>
      <c r="I36" s="2" t="s">
        <v>136</v>
      </c>
      <c r="J36" s="2" t="s">
        <v>137</v>
      </c>
    </row>
    <row r="37" spans="1:10" ht="17.25" thickBot="1" x14ac:dyDescent="0.35">
      <c r="A37" s="2">
        <v>33</v>
      </c>
      <c r="B37" s="2" t="s">
        <v>138</v>
      </c>
      <c r="C37" s="2" t="str">
        <f t="shared" si="1"/>
        <v>김*은</v>
      </c>
      <c r="D37" s="2" t="s">
        <v>139</v>
      </c>
      <c r="E37" s="2" t="s">
        <v>45</v>
      </c>
      <c r="F37" s="2" t="s">
        <v>10</v>
      </c>
      <c r="G37" s="2"/>
      <c r="H37" s="2" t="str">
        <f t="shared" ref="H37:H68" si="2">RIGHT(I37,4)</f>
        <v>6877</v>
      </c>
      <c r="I37" s="2" t="s">
        <v>140</v>
      </c>
      <c r="J37" s="2" t="s">
        <v>33</v>
      </c>
    </row>
    <row r="38" spans="1:10" ht="17.25" thickBot="1" x14ac:dyDescent="0.35">
      <c r="A38" s="2">
        <v>34</v>
      </c>
      <c r="B38" s="2" t="s">
        <v>141</v>
      </c>
      <c r="C38" s="2" t="str">
        <f t="shared" si="1"/>
        <v>김*숙</v>
      </c>
      <c r="D38" s="2" t="s">
        <v>142</v>
      </c>
      <c r="E38" s="2" t="s">
        <v>40</v>
      </c>
      <c r="F38" s="2" t="s">
        <v>10</v>
      </c>
      <c r="G38" s="3">
        <v>24617</v>
      </c>
      <c r="H38" s="2" t="str">
        <f t="shared" si="2"/>
        <v>8812</v>
      </c>
      <c r="I38" s="2" t="s">
        <v>143</v>
      </c>
      <c r="J38" s="2" t="s">
        <v>144</v>
      </c>
    </row>
    <row r="39" spans="1:10" ht="17.25" thickBot="1" x14ac:dyDescent="0.35">
      <c r="A39" s="2">
        <v>35</v>
      </c>
      <c r="B39" s="2" t="s">
        <v>145</v>
      </c>
      <c r="C39" s="2" t="str">
        <f t="shared" si="1"/>
        <v>김*옥</v>
      </c>
      <c r="D39" s="2" t="s">
        <v>146</v>
      </c>
      <c r="E39" s="2" t="s">
        <v>40</v>
      </c>
      <c r="F39" s="2" t="s">
        <v>10</v>
      </c>
      <c r="G39" s="3">
        <v>25245</v>
      </c>
      <c r="H39" s="2" t="str">
        <f t="shared" si="2"/>
        <v>5400</v>
      </c>
      <c r="I39" s="2" t="s">
        <v>147</v>
      </c>
      <c r="J39" s="2" t="s">
        <v>148</v>
      </c>
    </row>
    <row r="40" spans="1:10" ht="17.25" thickBot="1" x14ac:dyDescent="0.35">
      <c r="A40" s="2">
        <v>36</v>
      </c>
      <c r="B40" s="2" t="s">
        <v>149</v>
      </c>
      <c r="C40" s="2" t="str">
        <f t="shared" si="1"/>
        <v>김*용</v>
      </c>
      <c r="D40" s="2" t="s">
        <v>150</v>
      </c>
      <c r="E40" s="2" t="s">
        <v>9</v>
      </c>
      <c r="F40" s="2" t="s">
        <v>10</v>
      </c>
      <c r="G40" s="2"/>
      <c r="H40" s="2" t="str">
        <f t="shared" si="2"/>
        <v>3879</v>
      </c>
      <c r="I40" s="2" t="s">
        <v>151</v>
      </c>
      <c r="J40" s="2" t="s">
        <v>152</v>
      </c>
    </row>
    <row r="41" spans="1:10" ht="17.25" thickBot="1" x14ac:dyDescent="0.35">
      <c r="A41" s="2">
        <v>37</v>
      </c>
      <c r="B41" s="2" t="s">
        <v>153</v>
      </c>
      <c r="C41" s="2" t="str">
        <f t="shared" si="1"/>
        <v>김*숙</v>
      </c>
      <c r="D41" s="2" t="s">
        <v>154</v>
      </c>
      <c r="E41" s="2" t="s">
        <v>40</v>
      </c>
      <c r="F41" s="2" t="s">
        <v>10</v>
      </c>
      <c r="G41" s="3">
        <v>28415</v>
      </c>
      <c r="H41" s="2" t="str">
        <f t="shared" si="2"/>
        <v>1257</v>
      </c>
      <c r="I41" s="2" t="s">
        <v>155</v>
      </c>
      <c r="J41" s="2" t="s">
        <v>133</v>
      </c>
    </row>
    <row r="42" spans="1:10" ht="17.25" thickBot="1" x14ac:dyDescent="0.35">
      <c r="A42" s="2">
        <v>38</v>
      </c>
      <c r="B42" s="2" t="s">
        <v>156</v>
      </c>
      <c r="C42" s="2" t="str">
        <f t="shared" si="1"/>
        <v>김*인</v>
      </c>
      <c r="D42" s="2" t="s">
        <v>157</v>
      </c>
      <c r="E42" s="2" t="s">
        <v>9</v>
      </c>
      <c r="F42" s="2" t="s">
        <v>10</v>
      </c>
      <c r="G42" s="2"/>
      <c r="H42" s="2" t="str">
        <f t="shared" si="2"/>
        <v>7022</v>
      </c>
      <c r="I42" s="2" t="s">
        <v>158</v>
      </c>
      <c r="J42" s="2" t="s">
        <v>159</v>
      </c>
    </row>
    <row r="43" spans="1:10" ht="17.25" thickBot="1" x14ac:dyDescent="0.35">
      <c r="A43" s="2">
        <v>39</v>
      </c>
      <c r="B43" s="2" t="s">
        <v>160</v>
      </c>
      <c r="C43" s="2" t="str">
        <f t="shared" si="1"/>
        <v>노*혜</v>
      </c>
      <c r="D43" s="2" t="s">
        <v>161</v>
      </c>
      <c r="E43" s="2" t="s">
        <v>9</v>
      </c>
      <c r="F43" s="2" t="s">
        <v>10</v>
      </c>
      <c r="G43" s="2"/>
      <c r="H43" s="2" t="str">
        <f t="shared" si="2"/>
        <v>9751</v>
      </c>
      <c r="I43" s="2" t="s">
        <v>162</v>
      </c>
      <c r="J43" s="2" t="s">
        <v>163</v>
      </c>
    </row>
    <row r="44" spans="1:10" ht="17.25" thickBot="1" x14ac:dyDescent="0.35">
      <c r="A44" s="2">
        <v>40</v>
      </c>
      <c r="B44" s="2" t="s">
        <v>164</v>
      </c>
      <c r="C44" s="2" t="str">
        <f t="shared" si="1"/>
        <v>도*경</v>
      </c>
      <c r="D44" s="2" t="s">
        <v>165</v>
      </c>
      <c r="E44" s="2" t="s">
        <v>40</v>
      </c>
      <c r="F44" s="2" t="s">
        <v>10</v>
      </c>
      <c r="G44" s="3">
        <v>22838</v>
      </c>
      <c r="H44" s="2" t="str">
        <f t="shared" si="2"/>
        <v>5455</v>
      </c>
      <c r="I44" s="2" t="s">
        <v>166</v>
      </c>
      <c r="J44" s="2" t="s">
        <v>167</v>
      </c>
    </row>
    <row r="45" spans="1:10" ht="17.25" thickBot="1" x14ac:dyDescent="0.35">
      <c r="A45" s="2">
        <v>41</v>
      </c>
      <c r="B45" s="2" t="s">
        <v>168</v>
      </c>
      <c r="C45" s="2" t="str">
        <f t="shared" si="1"/>
        <v>류*영</v>
      </c>
      <c r="D45" s="2" t="s">
        <v>169</v>
      </c>
      <c r="E45" s="2" t="s">
        <v>9</v>
      </c>
      <c r="F45" s="2" t="s">
        <v>10</v>
      </c>
      <c r="G45" s="3">
        <v>32074</v>
      </c>
      <c r="H45" s="2" t="str">
        <f t="shared" si="2"/>
        <v>4035</v>
      </c>
      <c r="I45" s="2" t="s">
        <v>170</v>
      </c>
      <c r="J45" s="2" t="s">
        <v>171</v>
      </c>
    </row>
    <row r="46" spans="1:10" ht="17.25" thickBot="1" x14ac:dyDescent="0.35">
      <c r="A46" s="2">
        <v>42</v>
      </c>
      <c r="B46" s="2" t="s">
        <v>172</v>
      </c>
      <c r="C46" s="2" t="str">
        <f t="shared" si="1"/>
        <v>문*배</v>
      </c>
      <c r="D46" s="2" t="s">
        <v>173</v>
      </c>
      <c r="E46" s="2"/>
      <c r="F46" s="2" t="s">
        <v>10</v>
      </c>
      <c r="G46" s="2"/>
      <c r="H46" s="2" t="str">
        <f t="shared" si="2"/>
        <v>1635</v>
      </c>
      <c r="I46" s="2" t="s">
        <v>174</v>
      </c>
      <c r="J46" s="2" t="s">
        <v>98</v>
      </c>
    </row>
    <row r="47" spans="1:10" ht="17.25" thickBot="1" x14ac:dyDescent="0.35">
      <c r="A47" s="2">
        <v>43</v>
      </c>
      <c r="B47" s="2" t="s">
        <v>175</v>
      </c>
      <c r="C47" s="2" t="str">
        <f t="shared" si="1"/>
        <v>문*윤</v>
      </c>
      <c r="D47" s="2" t="s">
        <v>176</v>
      </c>
      <c r="E47" s="2" t="s">
        <v>9</v>
      </c>
      <c r="F47" s="2" t="s">
        <v>10</v>
      </c>
      <c r="G47" s="2"/>
      <c r="H47" s="2" t="str">
        <f t="shared" si="2"/>
        <v>4038</v>
      </c>
      <c r="I47" s="2" t="s">
        <v>177</v>
      </c>
      <c r="J47" s="2" t="s">
        <v>87</v>
      </c>
    </row>
    <row r="48" spans="1:10" ht="17.25" thickBot="1" x14ac:dyDescent="0.35">
      <c r="A48" s="2">
        <v>44</v>
      </c>
      <c r="B48" s="2" t="s">
        <v>178</v>
      </c>
      <c r="C48" s="2" t="str">
        <f t="shared" si="1"/>
        <v>박*숙</v>
      </c>
      <c r="D48" s="2" t="s">
        <v>179</v>
      </c>
      <c r="E48" s="2" t="s">
        <v>120</v>
      </c>
      <c r="F48" s="2" t="s">
        <v>10</v>
      </c>
      <c r="G48" s="2"/>
      <c r="H48" s="2" t="str">
        <f t="shared" si="2"/>
        <v>8778</v>
      </c>
      <c r="I48" s="2" t="s">
        <v>180</v>
      </c>
      <c r="J48" s="2" t="s">
        <v>181</v>
      </c>
    </row>
    <row r="49" spans="1:10" ht="17.25" thickBot="1" x14ac:dyDescent="0.35">
      <c r="A49" s="2">
        <v>45</v>
      </c>
      <c r="B49" s="2" t="s">
        <v>182</v>
      </c>
      <c r="C49" s="2" t="str">
        <f t="shared" si="1"/>
        <v>박*옥</v>
      </c>
      <c r="D49" s="2" t="s">
        <v>183</v>
      </c>
      <c r="E49" s="2" t="s">
        <v>40</v>
      </c>
      <c r="F49" s="2" t="s">
        <v>10</v>
      </c>
      <c r="G49" s="2"/>
      <c r="H49" s="2" t="str">
        <f t="shared" si="2"/>
        <v>6098</v>
      </c>
      <c r="I49" s="2" t="s">
        <v>184</v>
      </c>
      <c r="J49" s="2" t="s">
        <v>185</v>
      </c>
    </row>
    <row r="50" spans="1:10" ht="17.25" thickBot="1" x14ac:dyDescent="0.35">
      <c r="A50" s="2">
        <v>46</v>
      </c>
      <c r="B50" s="2" t="s">
        <v>186</v>
      </c>
      <c r="C50" s="2" t="str">
        <f t="shared" si="1"/>
        <v>박*정</v>
      </c>
      <c r="D50" s="2" t="s">
        <v>187</v>
      </c>
      <c r="E50" s="2" t="s">
        <v>9</v>
      </c>
      <c r="F50" s="2" t="s">
        <v>10</v>
      </c>
      <c r="G50" s="2"/>
      <c r="H50" s="2" t="str">
        <f t="shared" si="2"/>
        <v>6737</v>
      </c>
      <c r="I50" s="2" t="s">
        <v>188</v>
      </c>
      <c r="J50" s="2" t="s">
        <v>189</v>
      </c>
    </row>
    <row r="51" spans="1:10" ht="17.25" thickBot="1" x14ac:dyDescent="0.35">
      <c r="A51" s="2">
        <v>47</v>
      </c>
      <c r="B51" s="2" t="s">
        <v>190</v>
      </c>
      <c r="C51" s="2" t="str">
        <f t="shared" si="1"/>
        <v>박*호</v>
      </c>
      <c r="D51" s="2" t="s">
        <v>191</v>
      </c>
      <c r="E51" s="2" t="s">
        <v>9</v>
      </c>
      <c r="F51" s="2" t="s">
        <v>10</v>
      </c>
      <c r="G51" s="2"/>
      <c r="H51" s="2" t="str">
        <f t="shared" si="2"/>
        <v>0445</v>
      </c>
      <c r="I51" s="2" t="s">
        <v>192</v>
      </c>
      <c r="J51" s="2" t="s">
        <v>193</v>
      </c>
    </row>
    <row r="52" spans="1:10" ht="17.25" thickBot="1" x14ac:dyDescent="0.35">
      <c r="A52" s="2">
        <v>48</v>
      </c>
      <c r="B52" s="2" t="s">
        <v>194</v>
      </c>
      <c r="C52" s="2" t="str">
        <f t="shared" si="1"/>
        <v>박*영</v>
      </c>
      <c r="D52" s="2" t="s">
        <v>195</v>
      </c>
      <c r="E52" s="2" t="s">
        <v>45</v>
      </c>
      <c r="F52" s="2" t="s">
        <v>46</v>
      </c>
      <c r="G52" s="3">
        <v>28781</v>
      </c>
      <c r="H52" s="2" t="str">
        <f t="shared" si="2"/>
        <v>9024</v>
      </c>
      <c r="I52" s="2" t="s">
        <v>196</v>
      </c>
      <c r="J52" s="2" t="s">
        <v>106</v>
      </c>
    </row>
    <row r="53" spans="1:10" ht="17.25" thickBot="1" x14ac:dyDescent="0.35">
      <c r="A53" s="2">
        <v>49</v>
      </c>
      <c r="B53" s="2" t="s">
        <v>197</v>
      </c>
      <c r="C53" s="2" t="str">
        <f t="shared" si="1"/>
        <v>박*율</v>
      </c>
      <c r="D53" s="2" t="s">
        <v>198</v>
      </c>
      <c r="E53" s="2" t="s">
        <v>9</v>
      </c>
      <c r="F53" s="2" t="s">
        <v>10</v>
      </c>
      <c r="G53" s="3">
        <v>27327</v>
      </c>
      <c r="H53" s="2" t="str">
        <f t="shared" si="2"/>
        <v>3784</v>
      </c>
      <c r="I53" s="2" t="s">
        <v>199</v>
      </c>
      <c r="J53" s="2" t="s">
        <v>200</v>
      </c>
    </row>
    <row r="54" spans="1:10" ht="17.25" thickBot="1" x14ac:dyDescent="0.35">
      <c r="A54" s="2">
        <v>50</v>
      </c>
      <c r="B54" s="2" t="s">
        <v>201</v>
      </c>
      <c r="C54" s="2" t="str">
        <f t="shared" si="1"/>
        <v>박*현</v>
      </c>
      <c r="D54" s="2" t="s">
        <v>202</v>
      </c>
      <c r="E54" s="2" t="s">
        <v>9</v>
      </c>
      <c r="F54" s="2" t="s">
        <v>10</v>
      </c>
      <c r="G54" s="2"/>
      <c r="H54" s="2" t="str">
        <f t="shared" si="2"/>
        <v>3654</v>
      </c>
      <c r="I54" s="2" t="s">
        <v>203</v>
      </c>
      <c r="J54" s="2" t="s">
        <v>12</v>
      </c>
    </row>
    <row r="55" spans="1:10" ht="17.25" thickBot="1" x14ac:dyDescent="0.35">
      <c r="A55" s="2">
        <v>51</v>
      </c>
      <c r="B55" s="2" t="s">
        <v>204</v>
      </c>
      <c r="C55" s="2" t="str">
        <f t="shared" si="1"/>
        <v>박*현</v>
      </c>
      <c r="D55" s="2" t="s">
        <v>202</v>
      </c>
      <c r="E55" s="2" t="s">
        <v>40</v>
      </c>
      <c r="F55" s="2" t="s">
        <v>10</v>
      </c>
      <c r="G55" s="3">
        <v>29093</v>
      </c>
      <c r="H55" s="2" t="str">
        <f t="shared" si="2"/>
        <v>3397</v>
      </c>
      <c r="I55" s="2" t="s">
        <v>205</v>
      </c>
      <c r="J55" s="2" t="s">
        <v>109</v>
      </c>
    </row>
    <row r="56" spans="1:10" ht="17.25" thickBot="1" x14ac:dyDescent="0.35">
      <c r="A56" s="2">
        <v>52</v>
      </c>
      <c r="B56" s="2" t="s">
        <v>206</v>
      </c>
      <c r="C56" s="2" t="str">
        <f t="shared" si="1"/>
        <v>박*률</v>
      </c>
      <c r="D56" s="2" t="s">
        <v>207</v>
      </c>
      <c r="E56" s="2" t="s">
        <v>90</v>
      </c>
      <c r="F56" s="2" t="s">
        <v>10</v>
      </c>
      <c r="G56" s="2"/>
      <c r="H56" s="2" t="str">
        <f t="shared" si="2"/>
        <v>9677</v>
      </c>
      <c r="I56" s="2" t="s">
        <v>208</v>
      </c>
      <c r="J56" s="2" t="s">
        <v>209</v>
      </c>
    </row>
    <row r="57" spans="1:10" ht="17.25" thickBot="1" x14ac:dyDescent="0.35">
      <c r="A57" s="2">
        <v>53</v>
      </c>
      <c r="B57" s="2" t="s">
        <v>210</v>
      </c>
      <c r="C57" s="2" t="str">
        <f t="shared" si="1"/>
        <v>박*란</v>
      </c>
      <c r="D57" s="2" t="s">
        <v>211</v>
      </c>
      <c r="E57" s="2" t="s">
        <v>9</v>
      </c>
      <c r="F57" s="2" t="s">
        <v>10</v>
      </c>
      <c r="G57" s="3">
        <v>31334</v>
      </c>
      <c r="H57" s="2" t="str">
        <f t="shared" si="2"/>
        <v>1895</v>
      </c>
      <c r="I57" s="2" t="s">
        <v>212</v>
      </c>
      <c r="J57" s="2" t="s">
        <v>159</v>
      </c>
    </row>
    <row r="58" spans="1:10" ht="17.25" thickBot="1" x14ac:dyDescent="0.35">
      <c r="A58" s="2">
        <v>54</v>
      </c>
      <c r="B58" s="2" t="s">
        <v>213</v>
      </c>
      <c r="C58" s="2" t="str">
        <f t="shared" si="1"/>
        <v>박*진</v>
      </c>
      <c r="D58" s="2" t="s">
        <v>214</v>
      </c>
      <c r="E58" s="2" t="s">
        <v>9</v>
      </c>
      <c r="F58" s="2" t="s">
        <v>10</v>
      </c>
      <c r="G58" s="2"/>
      <c r="H58" s="2" t="str">
        <f t="shared" si="2"/>
        <v>2353</v>
      </c>
      <c r="I58" s="2" t="s">
        <v>215</v>
      </c>
      <c r="J58" s="2" t="s">
        <v>216</v>
      </c>
    </row>
    <row r="59" spans="1:10" ht="17.25" thickBot="1" x14ac:dyDescent="0.35">
      <c r="A59" s="2">
        <v>55</v>
      </c>
      <c r="B59" s="2" t="s">
        <v>217</v>
      </c>
      <c r="C59" s="2" t="str">
        <f t="shared" si="1"/>
        <v>박*혜</v>
      </c>
      <c r="D59" s="2" t="s">
        <v>218</v>
      </c>
      <c r="E59" s="2" t="s">
        <v>9</v>
      </c>
      <c r="F59" s="2" t="s">
        <v>10</v>
      </c>
      <c r="G59" s="3">
        <v>34700</v>
      </c>
      <c r="H59" s="2" t="str">
        <f t="shared" si="2"/>
        <v>8764</v>
      </c>
      <c r="I59" s="2" t="s">
        <v>219</v>
      </c>
      <c r="J59" s="2" t="s">
        <v>220</v>
      </c>
    </row>
    <row r="60" spans="1:10" ht="17.25" thickBot="1" x14ac:dyDescent="0.35">
      <c r="A60" s="2">
        <v>56</v>
      </c>
      <c r="B60" s="2" t="s">
        <v>221</v>
      </c>
      <c r="C60" s="2" t="str">
        <f t="shared" si="1"/>
        <v>박*규</v>
      </c>
      <c r="D60" s="2" t="s">
        <v>222</v>
      </c>
      <c r="E60" s="2" t="s">
        <v>9</v>
      </c>
      <c r="F60" s="2" t="s">
        <v>46</v>
      </c>
      <c r="G60" s="3">
        <v>32884</v>
      </c>
      <c r="H60" s="2" t="str">
        <f t="shared" si="2"/>
        <v>8702</v>
      </c>
      <c r="I60" s="2" t="s">
        <v>223</v>
      </c>
      <c r="J60" s="2" t="s">
        <v>224</v>
      </c>
    </row>
    <row r="61" spans="1:10" ht="17.25" thickBot="1" x14ac:dyDescent="0.35">
      <c r="A61" s="2">
        <v>57</v>
      </c>
      <c r="B61" s="2" t="s">
        <v>225</v>
      </c>
      <c r="C61" s="2" t="str">
        <f t="shared" si="1"/>
        <v>방*옥</v>
      </c>
      <c r="D61" s="2" t="s">
        <v>226</v>
      </c>
      <c r="E61" s="2" t="s">
        <v>19</v>
      </c>
      <c r="F61" s="2" t="s">
        <v>10</v>
      </c>
      <c r="G61" s="2"/>
      <c r="H61" s="2" t="str">
        <f t="shared" si="2"/>
        <v>2402</v>
      </c>
      <c r="I61" s="2" t="s">
        <v>227</v>
      </c>
      <c r="J61" s="2" t="s">
        <v>67</v>
      </c>
    </row>
    <row r="62" spans="1:10" ht="17.25" thickBot="1" x14ac:dyDescent="0.35">
      <c r="A62" s="2">
        <v>58</v>
      </c>
      <c r="B62" s="2" t="s">
        <v>228</v>
      </c>
      <c r="C62" s="2" t="str">
        <f t="shared" si="1"/>
        <v>배*림</v>
      </c>
      <c r="D62" s="2" t="s">
        <v>229</v>
      </c>
      <c r="E62" s="2" t="s">
        <v>40</v>
      </c>
      <c r="F62" s="2" t="s">
        <v>10</v>
      </c>
      <c r="G62" s="2"/>
      <c r="H62" s="2" t="str">
        <f t="shared" si="2"/>
        <v>4788</v>
      </c>
      <c r="I62" s="2" t="s">
        <v>230</v>
      </c>
      <c r="J62" s="2" t="s">
        <v>109</v>
      </c>
    </row>
    <row r="63" spans="1:10" ht="17.25" thickBot="1" x14ac:dyDescent="0.35">
      <c r="A63" s="2">
        <v>59</v>
      </c>
      <c r="B63" s="2" t="s">
        <v>231</v>
      </c>
      <c r="C63" s="2" t="str">
        <f t="shared" si="1"/>
        <v>백*희</v>
      </c>
      <c r="D63" s="2" t="s">
        <v>232</v>
      </c>
      <c r="E63" s="2" t="s">
        <v>19</v>
      </c>
      <c r="F63" s="2" t="s">
        <v>10</v>
      </c>
      <c r="G63" s="3">
        <v>23640</v>
      </c>
      <c r="H63" s="2" t="str">
        <f t="shared" si="2"/>
        <v>2729</v>
      </c>
      <c r="I63" s="2" t="s">
        <v>233</v>
      </c>
      <c r="J63" s="2" t="s">
        <v>234</v>
      </c>
    </row>
    <row r="64" spans="1:10" ht="17.25" thickBot="1" x14ac:dyDescent="0.35">
      <c r="A64" s="2">
        <v>60</v>
      </c>
      <c r="B64" s="2" t="s">
        <v>235</v>
      </c>
      <c r="C64" s="2" t="str">
        <f t="shared" si="1"/>
        <v>백*훈</v>
      </c>
      <c r="D64" s="2" t="s">
        <v>236</v>
      </c>
      <c r="E64" s="2" t="s">
        <v>9</v>
      </c>
      <c r="F64" s="2" t="s">
        <v>10</v>
      </c>
      <c r="G64" s="2"/>
      <c r="H64" s="2" t="str">
        <f t="shared" si="2"/>
        <v>8322</v>
      </c>
      <c r="I64" s="2" t="s">
        <v>237</v>
      </c>
      <c r="J64" s="2" t="s">
        <v>87</v>
      </c>
    </row>
    <row r="65" spans="1:10" ht="17.25" thickBot="1" x14ac:dyDescent="0.35">
      <c r="A65" s="2">
        <v>61</v>
      </c>
      <c r="B65" s="2" t="s">
        <v>238</v>
      </c>
      <c r="C65" s="2" t="str">
        <f t="shared" si="1"/>
        <v>백*성</v>
      </c>
      <c r="D65" s="2" t="s">
        <v>239</v>
      </c>
      <c r="E65" s="2" t="s">
        <v>65</v>
      </c>
      <c r="F65" s="2" t="s">
        <v>46</v>
      </c>
      <c r="G65" s="3">
        <v>26728</v>
      </c>
      <c r="H65" s="2" t="str">
        <f t="shared" si="2"/>
        <v>3250</v>
      </c>
      <c r="I65" s="2" t="s">
        <v>240</v>
      </c>
      <c r="J65" s="2" t="s">
        <v>241</v>
      </c>
    </row>
    <row r="66" spans="1:10" ht="17.25" thickBot="1" x14ac:dyDescent="0.35">
      <c r="A66" s="2">
        <v>62</v>
      </c>
      <c r="B66" s="2" t="s">
        <v>242</v>
      </c>
      <c r="C66" s="2" t="str">
        <f t="shared" si="1"/>
        <v>백*현</v>
      </c>
      <c r="D66" s="2" t="s">
        <v>243</v>
      </c>
      <c r="E66" s="2" t="s">
        <v>45</v>
      </c>
      <c r="F66" s="2" t="s">
        <v>10</v>
      </c>
      <c r="G66" s="3">
        <v>29873</v>
      </c>
      <c r="H66" s="2" t="str">
        <f t="shared" si="2"/>
        <v>4119</v>
      </c>
      <c r="I66" s="2" t="s">
        <v>244</v>
      </c>
      <c r="J66" s="2" t="s">
        <v>245</v>
      </c>
    </row>
    <row r="67" spans="1:10" ht="17.25" thickBot="1" x14ac:dyDescent="0.35">
      <c r="A67" s="2">
        <v>63</v>
      </c>
      <c r="B67" s="2" t="s">
        <v>246</v>
      </c>
      <c r="C67" s="2" t="str">
        <f t="shared" si="1"/>
        <v>변*미</v>
      </c>
      <c r="D67" s="2" t="s">
        <v>247</v>
      </c>
      <c r="E67" s="2" t="s">
        <v>40</v>
      </c>
      <c r="F67" s="2" t="s">
        <v>10</v>
      </c>
      <c r="G67" s="3">
        <v>28099</v>
      </c>
      <c r="H67" s="2" t="str">
        <f t="shared" si="2"/>
        <v>9204</v>
      </c>
      <c r="I67" s="2" t="s">
        <v>248</v>
      </c>
      <c r="J67" s="2" t="s">
        <v>249</v>
      </c>
    </row>
    <row r="68" spans="1:10" ht="17.25" thickBot="1" x14ac:dyDescent="0.35">
      <c r="A68" s="2">
        <v>64</v>
      </c>
      <c r="B68" s="2" t="s">
        <v>250</v>
      </c>
      <c r="C68" s="2" t="str">
        <f t="shared" si="1"/>
        <v>변*경</v>
      </c>
      <c r="D68" s="2" t="s">
        <v>251</v>
      </c>
      <c r="E68" s="2" t="s">
        <v>40</v>
      </c>
      <c r="F68" s="2" t="s">
        <v>10</v>
      </c>
      <c r="G68" s="3">
        <v>27198</v>
      </c>
      <c r="H68" s="2" t="str">
        <f t="shared" si="2"/>
        <v>1360</v>
      </c>
      <c r="I68" s="2" t="s">
        <v>252</v>
      </c>
      <c r="J68" s="2" t="s">
        <v>253</v>
      </c>
    </row>
    <row r="69" spans="1:10" ht="17.25" thickBot="1" x14ac:dyDescent="0.35">
      <c r="A69" s="2">
        <v>65</v>
      </c>
      <c r="B69" s="2" t="s">
        <v>254</v>
      </c>
      <c r="C69" s="2" t="str">
        <f t="shared" si="1"/>
        <v>서*자</v>
      </c>
      <c r="D69" s="2" t="s">
        <v>255</v>
      </c>
      <c r="E69" s="2" t="s">
        <v>40</v>
      </c>
      <c r="F69" s="2" t="s">
        <v>10</v>
      </c>
      <c r="G69" s="2"/>
      <c r="H69" s="2" t="str">
        <f t="shared" ref="H69:H100" si="3">RIGHT(I69,4)</f>
        <v>8157</v>
      </c>
      <c r="I69" s="2" t="s">
        <v>256</v>
      </c>
      <c r="J69" s="2" t="s">
        <v>257</v>
      </c>
    </row>
    <row r="70" spans="1:10" ht="17.25" thickBot="1" x14ac:dyDescent="0.35">
      <c r="A70" s="2">
        <v>66</v>
      </c>
      <c r="B70" s="2" t="s">
        <v>258</v>
      </c>
      <c r="C70" s="2" t="str">
        <f t="shared" ref="C70:C133" si="4">LEFT(D70,1)&amp;"*"&amp;RIGHT(D70,1)</f>
        <v>선*숙</v>
      </c>
      <c r="D70" s="2" t="s">
        <v>259</v>
      </c>
      <c r="E70" s="2" t="s">
        <v>9</v>
      </c>
      <c r="F70" s="2" t="s">
        <v>10</v>
      </c>
      <c r="G70" s="3">
        <v>30187</v>
      </c>
      <c r="H70" s="2" t="str">
        <f t="shared" si="3"/>
        <v>1896</v>
      </c>
      <c r="I70" s="2" t="s">
        <v>260</v>
      </c>
      <c r="J70" s="2" t="s">
        <v>261</v>
      </c>
    </row>
    <row r="71" spans="1:10" ht="17.25" thickBot="1" x14ac:dyDescent="0.35">
      <c r="A71" s="2">
        <v>67</v>
      </c>
      <c r="B71" s="2" t="s">
        <v>262</v>
      </c>
      <c r="C71" s="2" t="str">
        <f t="shared" si="4"/>
        <v>설*음</v>
      </c>
      <c r="D71" s="2" t="s">
        <v>263</v>
      </c>
      <c r="E71" s="2" t="s">
        <v>9</v>
      </c>
      <c r="F71" s="2" t="s">
        <v>10</v>
      </c>
      <c r="G71" s="3">
        <v>32019</v>
      </c>
      <c r="H71" s="2" t="str">
        <f t="shared" si="3"/>
        <v>2151</v>
      </c>
      <c r="I71" s="2" t="s">
        <v>264</v>
      </c>
      <c r="J71" s="2" t="s">
        <v>220</v>
      </c>
    </row>
    <row r="72" spans="1:10" ht="17.25" thickBot="1" x14ac:dyDescent="0.35">
      <c r="A72" s="2">
        <v>68</v>
      </c>
      <c r="B72" s="2" t="s">
        <v>265</v>
      </c>
      <c r="C72" s="2" t="str">
        <f t="shared" si="4"/>
        <v>소*리</v>
      </c>
      <c r="D72" s="2" t="s">
        <v>266</v>
      </c>
      <c r="E72" s="2" t="s">
        <v>45</v>
      </c>
      <c r="F72" s="2" t="s">
        <v>10</v>
      </c>
      <c r="G72" s="2"/>
      <c r="H72" s="2" t="str">
        <f t="shared" si="3"/>
        <v>9519</v>
      </c>
      <c r="I72" s="2" t="s">
        <v>267</v>
      </c>
      <c r="J72" s="2" t="s">
        <v>268</v>
      </c>
    </row>
    <row r="73" spans="1:10" ht="17.25" thickBot="1" x14ac:dyDescent="0.35">
      <c r="A73" s="2">
        <v>69</v>
      </c>
      <c r="B73" s="2" t="s">
        <v>269</v>
      </c>
      <c r="C73" s="2" t="str">
        <f t="shared" si="4"/>
        <v>손*심</v>
      </c>
      <c r="D73" s="2" t="s">
        <v>270</v>
      </c>
      <c r="E73" s="2" t="s">
        <v>40</v>
      </c>
      <c r="F73" s="2" t="s">
        <v>10</v>
      </c>
      <c r="G73" s="2"/>
      <c r="H73" s="2" t="str">
        <f t="shared" si="3"/>
        <v>7217</v>
      </c>
      <c r="I73" s="2" t="s">
        <v>271</v>
      </c>
      <c r="J73" s="2" t="s">
        <v>272</v>
      </c>
    </row>
    <row r="74" spans="1:10" ht="17.25" thickBot="1" x14ac:dyDescent="0.35">
      <c r="A74" s="2">
        <v>70</v>
      </c>
      <c r="B74" s="2" t="s">
        <v>273</v>
      </c>
      <c r="C74" s="2" t="str">
        <f t="shared" si="4"/>
        <v>송*숙</v>
      </c>
      <c r="D74" s="2" t="s">
        <v>274</v>
      </c>
      <c r="E74" s="2" t="s">
        <v>19</v>
      </c>
      <c r="F74" s="2" t="s">
        <v>10</v>
      </c>
      <c r="G74" s="2"/>
      <c r="H74" s="2" t="str">
        <f t="shared" si="3"/>
        <v>0663</v>
      </c>
      <c r="I74" s="2" t="s">
        <v>275</v>
      </c>
      <c r="J74" s="2" t="s">
        <v>79</v>
      </c>
    </row>
    <row r="75" spans="1:10" ht="17.25" thickBot="1" x14ac:dyDescent="0.35">
      <c r="A75" s="2">
        <v>71</v>
      </c>
      <c r="B75" s="2" t="s">
        <v>276</v>
      </c>
      <c r="C75" s="2" t="str">
        <f t="shared" si="4"/>
        <v>송*덕</v>
      </c>
      <c r="D75" s="2" t="s">
        <v>277</v>
      </c>
      <c r="E75" s="2" t="s">
        <v>40</v>
      </c>
      <c r="F75" s="2" t="s">
        <v>10</v>
      </c>
      <c r="G75" s="3">
        <v>25449</v>
      </c>
      <c r="H75" s="2" t="str">
        <f t="shared" si="3"/>
        <v>5529</v>
      </c>
      <c r="I75" s="2" t="s">
        <v>278</v>
      </c>
      <c r="J75" s="2" t="s">
        <v>279</v>
      </c>
    </row>
    <row r="76" spans="1:10" ht="17.25" thickBot="1" x14ac:dyDescent="0.35">
      <c r="A76" s="2">
        <v>72</v>
      </c>
      <c r="B76" s="2" t="s">
        <v>280</v>
      </c>
      <c r="C76" s="2" t="str">
        <f t="shared" si="4"/>
        <v>송*아</v>
      </c>
      <c r="D76" s="2" t="s">
        <v>281</v>
      </c>
      <c r="E76" s="2" t="s">
        <v>9</v>
      </c>
      <c r="F76" s="2" t="s">
        <v>10</v>
      </c>
      <c r="G76" s="2"/>
      <c r="H76" s="2" t="str">
        <f t="shared" si="3"/>
        <v>5529</v>
      </c>
      <c r="I76" s="2" t="s">
        <v>282</v>
      </c>
      <c r="J76" s="2" t="s">
        <v>106</v>
      </c>
    </row>
    <row r="77" spans="1:10" ht="17.25" thickBot="1" x14ac:dyDescent="0.35">
      <c r="A77" s="2">
        <v>73</v>
      </c>
      <c r="B77" s="2" t="s">
        <v>283</v>
      </c>
      <c r="C77" s="2" t="str">
        <f t="shared" si="4"/>
        <v>안*정</v>
      </c>
      <c r="D77" s="2" t="s">
        <v>284</v>
      </c>
      <c r="E77" s="2" t="s">
        <v>65</v>
      </c>
      <c r="F77" s="2" t="s">
        <v>10</v>
      </c>
      <c r="G77" s="2"/>
      <c r="H77" s="2" t="str">
        <f t="shared" si="3"/>
        <v>7347</v>
      </c>
      <c r="I77" s="2" t="s">
        <v>285</v>
      </c>
      <c r="J77" s="2" t="s">
        <v>29</v>
      </c>
    </row>
    <row r="78" spans="1:10" ht="17.25" thickBot="1" x14ac:dyDescent="0.35">
      <c r="A78" s="2">
        <v>74</v>
      </c>
      <c r="B78" s="2" t="s">
        <v>286</v>
      </c>
      <c r="C78" s="2" t="str">
        <f t="shared" si="4"/>
        <v>양*선</v>
      </c>
      <c r="D78" s="2" t="s">
        <v>287</v>
      </c>
      <c r="E78" s="2" t="s">
        <v>9</v>
      </c>
      <c r="F78" s="2" t="s">
        <v>10</v>
      </c>
      <c r="G78" s="3">
        <v>28718</v>
      </c>
      <c r="H78" s="2" t="str">
        <f t="shared" si="3"/>
        <v>5439</v>
      </c>
      <c r="I78" s="2" t="s">
        <v>288</v>
      </c>
      <c r="J78" s="2" t="s">
        <v>289</v>
      </c>
    </row>
    <row r="79" spans="1:10" ht="17.25" thickBot="1" x14ac:dyDescent="0.35">
      <c r="A79" s="2">
        <v>75</v>
      </c>
      <c r="B79" s="2" t="s">
        <v>290</v>
      </c>
      <c r="C79" s="2" t="str">
        <f t="shared" si="4"/>
        <v>엄*민</v>
      </c>
      <c r="D79" s="2" t="s">
        <v>291</v>
      </c>
      <c r="E79" s="2" t="s">
        <v>9</v>
      </c>
      <c r="F79" s="2" t="s">
        <v>10</v>
      </c>
      <c r="G79" s="2"/>
      <c r="H79" s="2" t="str">
        <f t="shared" si="3"/>
        <v>2007</v>
      </c>
      <c r="I79" s="2" t="s">
        <v>292</v>
      </c>
      <c r="J79" s="2" t="s">
        <v>249</v>
      </c>
    </row>
    <row r="80" spans="1:10" ht="17.25" thickBot="1" x14ac:dyDescent="0.35">
      <c r="A80" s="2">
        <v>76</v>
      </c>
      <c r="B80" s="2" t="s">
        <v>293</v>
      </c>
      <c r="C80" s="2" t="str">
        <f t="shared" si="4"/>
        <v>엄*은</v>
      </c>
      <c r="D80" s="2" t="s">
        <v>294</v>
      </c>
      <c r="E80" s="2" t="s">
        <v>9</v>
      </c>
      <c r="F80" s="2" t="s">
        <v>10</v>
      </c>
      <c r="G80" s="2"/>
      <c r="H80" s="2" t="str">
        <f t="shared" si="3"/>
        <v>9134</v>
      </c>
      <c r="I80" s="2" t="s">
        <v>295</v>
      </c>
      <c r="J80" s="2" t="s">
        <v>185</v>
      </c>
    </row>
    <row r="81" spans="1:10" ht="17.25" thickBot="1" x14ac:dyDescent="0.35">
      <c r="A81" s="2">
        <v>77</v>
      </c>
      <c r="B81" s="2" t="s">
        <v>296</v>
      </c>
      <c r="C81" s="2" t="str">
        <f t="shared" si="4"/>
        <v>오*호</v>
      </c>
      <c r="D81" s="2" t="s">
        <v>297</v>
      </c>
      <c r="E81" s="2" t="s">
        <v>65</v>
      </c>
      <c r="F81" s="2" t="s">
        <v>10</v>
      </c>
      <c r="G81" s="2"/>
      <c r="H81" s="2" t="str">
        <f t="shared" si="3"/>
        <v>3909</v>
      </c>
      <c r="I81" s="2" t="s">
        <v>298</v>
      </c>
      <c r="J81" s="2" t="s">
        <v>299</v>
      </c>
    </row>
    <row r="82" spans="1:10" ht="17.25" thickBot="1" x14ac:dyDescent="0.35">
      <c r="A82" s="2">
        <v>78</v>
      </c>
      <c r="B82" s="2" t="s">
        <v>300</v>
      </c>
      <c r="C82" s="2" t="str">
        <f t="shared" si="4"/>
        <v>우*원</v>
      </c>
      <c r="D82" s="2" t="s">
        <v>301</v>
      </c>
      <c r="E82" s="2" t="s">
        <v>45</v>
      </c>
      <c r="F82" s="2" t="s">
        <v>10</v>
      </c>
      <c r="G82" s="2"/>
      <c r="H82" s="2" t="str">
        <f t="shared" si="3"/>
        <v>9390</v>
      </c>
      <c r="I82" s="2" t="s">
        <v>302</v>
      </c>
      <c r="J82" s="2" t="s">
        <v>303</v>
      </c>
    </row>
    <row r="83" spans="1:10" ht="17.25" thickBot="1" x14ac:dyDescent="0.35">
      <c r="A83" s="2">
        <v>79</v>
      </c>
      <c r="B83" s="2" t="s">
        <v>304</v>
      </c>
      <c r="C83" s="2" t="str">
        <f t="shared" si="4"/>
        <v>우*승</v>
      </c>
      <c r="D83" s="2" t="s">
        <v>305</v>
      </c>
      <c r="E83" s="2" t="s">
        <v>9</v>
      </c>
      <c r="F83" s="2" t="s">
        <v>10</v>
      </c>
      <c r="G83" s="3">
        <v>32731</v>
      </c>
      <c r="H83" s="2" t="str">
        <f t="shared" si="3"/>
        <v>1306</v>
      </c>
      <c r="I83" s="2" t="s">
        <v>306</v>
      </c>
      <c r="J83" s="2" t="s">
        <v>200</v>
      </c>
    </row>
    <row r="84" spans="1:10" ht="17.25" thickBot="1" x14ac:dyDescent="0.35">
      <c r="A84" s="2">
        <v>80</v>
      </c>
      <c r="B84" s="2" t="s">
        <v>307</v>
      </c>
      <c r="C84" s="2" t="str">
        <f t="shared" si="4"/>
        <v>유*훈</v>
      </c>
      <c r="D84" s="2" t="s">
        <v>308</v>
      </c>
      <c r="E84" s="2" t="s">
        <v>9</v>
      </c>
      <c r="F84" s="2" t="s">
        <v>10</v>
      </c>
      <c r="G84" s="2"/>
      <c r="H84" s="2" t="str">
        <f t="shared" si="3"/>
        <v>3311</v>
      </c>
      <c r="I84" s="2" t="s">
        <v>309</v>
      </c>
      <c r="J84" s="2" t="s">
        <v>25</v>
      </c>
    </row>
    <row r="85" spans="1:10" ht="17.25" thickBot="1" x14ac:dyDescent="0.35">
      <c r="A85" s="2">
        <v>81</v>
      </c>
      <c r="B85" s="2" t="s">
        <v>310</v>
      </c>
      <c r="C85" s="2" t="str">
        <f t="shared" si="4"/>
        <v>유*영</v>
      </c>
      <c r="D85" s="2" t="s">
        <v>311</v>
      </c>
      <c r="E85" s="2" t="s">
        <v>9</v>
      </c>
      <c r="F85" s="2" t="s">
        <v>10</v>
      </c>
      <c r="G85" s="3">
        <v>34498</v>
      </c>
      <c r="H85" s="2" t="str">
        <f t="shared" si="3"/>
        <v>2322</v>
      </c>
      <c r="I85" s="2" t="s">
        <v>312</v>
      </c>
      <c r="J85" s="2" t="s">
        <v>268</v>
      </c>
    </row>
    <row r="86" spans="1:10" ht="17.25" thickBot="1" x14ac:dyDescent="0.35">
      <c r="A86" s="2">
        <v>82</v>
      </c>
      <c r="B86" s="2" t="s">
        <v>313</v>
      </c>
      <c r="C86" s="2" t="str">
        <f t="shared" si="4"/>
        <v>유*슬</v>
      </c>
      <c r="D86" s="2" t="s">
        <v>314</v>
      </c>
      <c r="E86" s="2" t="s">
        <v>40</v>
      </c>
      <c r="F86" s="2" t="s">
        <v>10</v>
      </c>
      <c r="G86" s="2"/>
      <c r="H86" s="2" t="str">
        <f t="shared" si="3"/>
        <v>6366</v>
      </c>
      <c r="I86" s="2" t="s">
        <v>315</v>
      </c>
      <c r="J86" s="2" t="s">
        <v>83</v>
      </c>
    </row>
    <row r="87" spans="1:10" ht="17.25" thickBot="1" x14ac:dyDescent="0.35">
      <c r="A87" s="2">
        <v>83</v>
      </c>
      <c r="B87" s="2" t="s">
        <v>316</v>
      </c>
      <c r="C87" s="2" t="str">
        <f t="shared" si="4"/>
        <v>유*현</v>
      </c>
      <c r="D87" s="2" t="s">
        <v>317</v>
      </c>
      <c r="E87" s="2" t="s">
        <v>40</v>
      </c>
      <c r="F87" s="2" t="s">
        <v>10</v>
      </c>
      <c r="G87" s="2"/>
      <c r="H87" s="2" t="str">
        <f t="shared" si="3"/>
        <v>8113</v>
      </c>
      <c r="I87" s="2" t="s">
        <v>318</v>
      </c>
      <c r="J87" s="2" t="s">
        <v>37</v>
      </c>
    </row>
    <row r="88" spans="1:10" ht="17.25" thickBot="1" x14ac:dyDescent="0.35">
      <c r="A88" s="2">
        <v>84</v>
      </c>
      <c r="B88" s="2" t="s">
        <v>319</v>
      </c>
      <c r="C88" s="2" t="str">
        <f t="shared" si="4"/>
        <v>윤*수</v>
      </c>
      <c r="D88" s="2" t="s">
        <v>320</v>
      </c>
      <c r="E88" s="2" t="s">
        <v>65</v>
      </c>
      <c r="F88" s="2" t="s">
        <v>46</v>
      </c>
      <c r="G88" s="3">
        <v>32333</v>
      </c>
      <c r="H88" s="2" t="str">
        <f t="shared" si="3"/>
        <v>5971</v>
      </c>
      <c r="I88" s="2" t="s">
        <v>321</v>
      </c>
      <c r="J88" s="2" t="s">
        <v>322</v>
      </c>
    </row>
    <row r="89" spans="1:10" ht="17.25" thickBot="1" x14ac:dyDescent="0.35">
      <c r="A89" s="2">
        <v>85</v>
      </c>
      <c r="B89" s="2" t="s">
        <v>323</v>
      </c>
      <c r="C89" s="2" t="str">
        <f t="shared" si="4"/>
        <v>윤*나</v>
      </c>
      <c r="D89" s="2" t="s">
        <v>324</v>
      </c>
      <c r="E89" s="2" t="s">
        <v>120</v>
      </c>
      <c r="F89" s="2" t="s">
        <v>10</v>
      </c>
      <c r="G89" s="2"/>
      <c r="H89" s="2" t="str">
        <f t="shared" si="3"/>
        <v>9115</v>
      </c>
      <c r="I89" s="2" t="s">
        <v>325</v>
      </c>
      <c r="J89" s="2" t="s">
        <v>102</v>
      </c>
    </row>
    <row r="90" spans="1:10" ht="17.25" thickBot="1" x14ac:dyDescent="0.35">
      <c r="A90" s="2">
        <v>86</v>
      </c>
      <c r="B90" s="2" t="s">
        <v>326</v>
      </c>
      <c r="C90" s="2" t="str">
        <f t="shared" si="4"/>
        <v>윤*애</v>
      </c>
      <c r="D90" s="2" t="s">
        <v>327</v>
      </c>
      <c r="E90" s="2" t="s">
        <v>9</v>
      </c>
      <c r="F90" s="2" t="s">
        <v>10</v>
      </c>
      <c r="G90" s="3">
        <v>30440</v>
      </c>
      <c r="H90" s="2" t="str">
        <f t="shared" si="3"/>
        <v>8028</v>
      </c>
      <c r="I90" s="2" t="s">
        <v>328</v>
      </c>
      <c r="J90" s="2" t="s">
        <v>200</v>
      </c>
    </row>
    <row r="91" spans="1:10" ht="17.25" thickBot="1" x14ac:dyDescent="0.35">
      <c r="A91" s="2">
        <v>87</v>
      </c>
      <c r="B91" s="2" t="s">
        <v>329</v>
      </c>
      <c r="C91" s="2" t="str">
        <f t="shared" si="4"/>
        <v>윤*정</v>
      </c>
      <c r="D91" s="2" t="s">
        <v>330</v>
      </c>
      <c r="E91" s="2" t="s">
        <v>9</v>
      </c>
      <c r="F91" s="2" t="s">
        <v>10</v>
      </c>
      <c r="G91" s="2"/>
      <c r="H91" s="2" t="str">
        <f t="shared" si="3"/>
        <v>9296</v>
      </c>
      <c r="I91" s="2" t="s">
        <v>331</v>
      </c>
      <c r="J91" s="2" t="s">
        <v>332</v>
      </c>
    </row>
    <row r="92" spans="1:10" ht="17.25" thickBot="1" x14ac:dyDescent="0.35">
      <c r="A92" s="2">
        <v>88</v>
      </c>
      <c r="B92" s="2" t="s">
        <v>333</v>
      </c>
      <c r="C92" s="2" t="str">
        <f t="shared" si="4"/>
        <v>윤*영</v>
      </c>
      <c r="D92" s="2" t="s">
        <v>334</v>
      </c>
      <c r="E92" s="2" t="s">
        <v>40</v>
      </c>
      <c r="F92" s="2" t="s">
        <v>10</v>
      </c>
      <c r="G92" s="3">
        <v>24729</v>
      </c>
      <c r="H92" s="2" t="str">
        <f t="shared" si="3"/>
        <v>1093</v>
      </c>
      <c r="I92" s="2" t="s">
        <v>335</v>
      </c>
      <c r="J92" s="2" t="s">
        <v>193</v>
      </c>
    </row>
    <row r="93" spans="1:10" ht="17.25" thickBot="1" x14ac:dyDescent="0.35">
      <c r="A93" s="2">
        <v>89</v>
      </c>
      <c r="B93" s="2" t="s">
        <v>336</v>
      </c>
      <c r="C93" s="2" t="str">
        <f t="shared" si="4"/>
        <v>윤*용</v>
      </c>
      <c r="D93" s="2" t="s">
        <v>337</v>
      </c>
      <c r="E93" s="2" t="s">
        <v>65</v>
      </c>
      <c r="F93" s="2" t="s">
        <v>10</v>
      </c>
      <c r="G93" s="2"/>
      <c r="H93" s="2" t="str">
        <f t="shared" si="3"/>
        <v>2567</v>
      </c>
      <c r="I93" s="2" t="s">
        <v>338</v>
      </c>
      <c r="J93" s="2" t="s">
        <v>87</v>
      </c>
    </row>
    <row r="94" spans="1:10" ht="17.25" thickBot="1" x14ac:dyDescent="0.35">
      <c r="A94" s="2">
        <v>90</v>
      </c>
      <c r="B94" s="2" t="s">
        <v>339</v>
      </c>
      <c r="C94" s="2" t="str">
        <f t="shared" si="4"/>
        <v>윤*자</v>
      </c>
      <c r="D94" s="2" t="s">
        <v>340</v>
      </c>
      <c r="E94" s="2" t="s">
        <v>40</v>
      </c>
      <c r="F94" s="2" t="s">
        <v>10</v>
      </c>
      <c r="G94" s="2"/>
      <c r="H94" s="2" t="str">
        <f t="shared" si="3"/>
        <v>3186</v>
      </c>
      <c r="I94" s="2" t="s">
        <v>341</v>
      </c>
      <c r="J94" s="2" t="s">
        <v>342</v>
      </c>
    </row>
    <row r="95" spans="1:10" ht="17.25" thickBot="1" x14ac:dyDescent="0.35">
      <c r="A95" s="2">
        <v>91</v>
      </c>
      <c r="B95" s="2" t="s">
        <v>343</v>
      </c>
      <c r="C95" s="2" t="str">
        <f t="shared" si="4"/>
        <v>윤*혁</v>
      </c>
      <c r="D95" s="2" t="s">
        <v>344</v>
      </c>
      <c r="E95" s="2" t="s">
        <v>9</v>
      </c>
      <c r="F95" s="2" t="s">
        <v>10</v>
      </c>
      <c r="G95" s="2"/>
      <c r="H95" s="2" t="str">
        <f t="shared" si="3"/>
        <v>3556</v>
      </c>
      <c r="I95" s="2" t="s">
        <v>345</v>
      </c>
      <c r="J95" s="2" t="s">
        <v>98</v>
      </c>
    </row>
    <row r="96" spans="1:10" ht="17.25" thickBot="1" x14ac:dyDescent="0.35">
      <c r="A96" s="2">
        <v>92</v>
      </c>
      <c r="B96" s="2" t="s">
        <v>346</v>
      </c>
      <c r="C96" s="2" t="str">
        <f t="shared" si="4"/>
        <v>윤*혜</v>
      </c>
      <c r="D96" s="2" t="s">
        <v>347</v>
      </c>
      <c r="E96" s="2" t="s">
        <v>45</v>
      </c>
      <c r="F96" s="2" t="s">
        <v>10</v>
      </c>
      <c r="G96" s="2"/>
      <c r="H96" s="2" t="str">
        <f t="shared" si="3"/>
        <v>0901</v>
      </c>
      <c r="I96" s="2" t="s">
        <v>348</v>
      </c>
      <c r="J96" s="2" t="s">
        <v>349</v>
      </c>
    </row>
    <row r="97" spans="1:10" ht="17.25" thickBot="1" x14ac:dyDescent="0.35">
      <c r="A97" s="2">
        <v>93</v>
      </c>
      <c r="B97" s="2" t="s">
        <v>350</v>
      </c>
      <c r="C97" s="2" t="str">
        <f t="shared" si="4"/>
        <v>윤*수</v>
      </c>
      <c r="D97" s="2" t="s">
        <v>351</v>
      </c>
      <c r="E97" s="2" t="s">
        <v>9</v>
      </c>
      <c r="F97" s="2" t="s">
        <v>10</v>
      </c>
      <c r="G97" s="2"/>
      <c r="H97" s="2" t="str">
        <f t="shared" si="3"/>
        <v>2850</v>
      </c>
      <c r="I97" s="2" t="s">
        <v>352</v>
      </c>
      <c r="J97" s="2" t="s">
        <v>353</v>
      </c>
    </row>
    <row r="98" spans="1:10" ht="17.25" thickBot="1" x14ac:dyDescent="0.35">
      <c r="A98" s="2">
        <v>94</v>
      </c>
      <c r="B98" s="2" t="s">
        <v>354</v>
      </c>
      <c r="C98" s="2" t="str">
        <f t="shared" si="4"/>
        <v>윤*월</v>
      </c>
      <c r="D98" s="2" t="s">
        <v>355</v>
      </c>
      <c r="E98" s="2" t="s">
        <v>9</v>
      </c>
      <c r="F98" s="2" t="s">
        <v>10</v>
      </c>
      <c r="G98" s="3">
        <v>26692</v>
      </c>
      <c r="H98" s="2" t="str">
        <f t="shared" si="3"/>
        <v>6691</v>
      </c>
      <c r="I98" s="2" t="s">
        <v>356</v>
      </c>
      <c r="J98" s="2" t="s">
        <v>98</v>
      </c>
    </row>
    <row r="99" spans="1:10" ht="17.25" thickBot="1" x14ac:dyDescent="0.35">
      <c r="A99" s="2">
        <v>95</v>
      </c>
      <c r="B99" s="2" t="s">
        <v>357</v>
      </c>
      <c r="C99" s="2" t="str">
        <f t="shared" si="4"/>
        <v>윤*경</v>
      </c>
      <c r="D99" s="2" t="s">
        <v>358</v>
      </c>
      <c r="E99" s="2" t="s">
        <v>19</v>
      </c>
      <c r="F99" s="2" t="s">
        <v>10</v>
      </c>
      <c r="G99" s="2"/>
      <c r="H99" s="2" t="str">
        <f t="shared" si="3"/>
        <v>1003</v>
      </c>
      <c r="I99" s="2" t="s">
        <v>359</v>
      </c>
      <c r="J99" s="2" t="s">
        <v>360</v>
      </c>
    </row>
    <row r="100" spans="1:10" ht="17.25" thickBot="1" x14ac:dyDescent="0.35">
      <c r="A100" s="2">
        <v>96</v>
      </c>
      <c r="B100" s="2" t="s">
        <v>361</v>
      </c>
      <c r="C100" s="2" t="str">
        <f t="shared" si="4"/>
        <v>이*관</v>
      </c>
      <c r="D100" s="2" t="s">
        <v>362</v>
      </c>
      <c r="E100" s="2" t="s">
        <v>45</v>
      </c>
      <c r="F100" s="2" t="s">
        <v>46</v>
      </c>
      <c r="G100" s="3">
        <v>33106</v>
      </c>
      <c r="H100" s="2" t="str">
        <f t="shared" si="3"/>
        <v>1327</v>
      </c>
      <c r="I100" s="2" t="s">
        <v>363</v>
      </c>
      <c r="J100" s="2" t="s">
        <v>98</v>
      </c>
    </row>
    <row r="101" spans="1:10" ht="17.25" thickBot="1" x14ac:dyDescent="0.35">
      <c r="A101" s="2">
        <v>97</v>
      </c>
      <c r="B101" s="2" t="s">
        <v>364</v>
      </c>
      <c r="C101" s="2" t="str">
        <f t="shared" si="4"/>
        <v>이*지</v>
      </c>
      <c r="D101" s="2" t="s">
        <v>365</v>
      </c>
      <c r="E101" s="2" t="s">
        <v>9</v>
      </c>
      <c r="F101" s="2" t="s">
        <v>10</v>
      </c>
      <c r="G101" s="2"/>
      <c r="H101" s="2" t="str">
        <f t="shared" ref="H101:H132" si="5">RIGHT(I101,4)</f>
        <v>6794</v>
      </c>
      <c r="I101" s="2" t="s">
        <v>366</v>
      </c>
      <c r="J101" s="2" t="s">
        <v>87</v>
      </c>
    </row>
    <row r="102" spans="1:10" ht="17.25" thickBot="1" x14ac:dyDescent="0.35">
      <c r="A102" s="2">
        <v>98</v>
      </c>
      <c r="B102" s="2" t="s">
        <v>367</v>
      </c>
      <c r="C102" s="2" t="str">
        <f t="shared" si="4"/>
        <v>이*진</v>
      </c>
      <c r="D102" s="2" t="s">
        <v>368</v>
      </c>
      <c r="E102" s="2" t="s">
        <v>120</v>
      </c>
      <c r="F102" s="2" t="s">
        <v>10</v>
      </c>
      <c r="G102" s="3">
        <v>25357</v>
      </c>
      <c r="H102" s="2" t="str">
        <f t="shared" si="5"/>
        <v>2072</v>
      </c>
      <c r="I102" s="2" t="s">
        <v>369</v>
      </c>
      <c r="J102" s="2" t="s">
        <v>370</v>
      </c>
    </row>
    <row r="103" spans="1:10" ht="17.25" thickBot="1" x14ac:dyDescent="0.35">
      <c r="A103" s="2">
        <v>99</v>
      </c>
      <c r="B103" s="2" t="s">
        <v>371</v>
      </c>
      <c r="C103" s="2" t="str">
        <f t="shared" si="4"/>
        <v>이*애</v>
      </c>
      <c r="D103" s="2" t="s">
        <v>372</v>
      </c>
      <c r="E103" s="2" t="s">
        <v>9</v>
      </c>
      <c r="F103" s="2" t="s">
        <v>10</v>
      </c>
      <c r="G103" s="2"/>
      <c r="H103" s="2" t="str">
        <f t="shared" si="5"/>
        <v>8144</v>
      </c>
      <c r="I103" s="2" t="s">
        <v>373</v>
      </c>
      <c r="J103" s="2" t="s">
        <v>12</v>
      </c>
    </row>
    <row r="104" spans="1:10" ht="17.25" thickBot="1" x14ac:dyDescent="0.35">
      <c r="A104" s="2">
        <v>100</v>
      </c>
      <c r="B104" s="2" t="s">
        <v>374</v>
      </c>
      <c r="C104" s="2" t="str">
        <f t="shared" si="4"/>
        <v>이*찬</v>
      </c>
      <c r="D104" s="2" t="s">
        <v>375</v>
      </c>
      <c r="E104" s="2" t="s">
        <v>65</v>
      </c>
      <c r="F104" s="2" t="s">
        <v>10</v>
      </c>
      <c r="G104" s="2"/>
      <c r="H104" s="2" t="str">
        <f t="shared" si="5"/>
        <v>5040</v>
      </c>
      <c r="I104" s="2" t="s">
        <v>376</v>
      </c>
      <c r="J104" s="2" t="s">
        <v>377</v>
      </c>
    </row>
    <row r="105" spans="1:10" ht="17.25" thickBot="1" x14ac:dyDescent="0.35">
      <c r="A105" s="2">
        <v>101</v>
      </c>
      <c r="B105" s="2" t="s">
        <v>378</v>
      </c>
      <c r="C105" s="2" t="str">
        <f t="shared" si="4"/>
        <v>이*영</v>
      </c>
      <c r="D105" s="2" t="s">
        <v>379</v>
      </c>
      <c r="E105" s="2" t="s">
        <v>45</v>
      </c>
      <c r="F105" s="2" t="s">
        <v>10</v>
      </c>
      <c r="G105" s="3">
        <v>33165</v>
      </c>
      <c r="H105" s="2" t="str">
        <f t="shared" si="5"/>
        <v>5337</v>
      </c>
      <c r="I105" s="2" t="s">
        <v>380</v>
      </c>
      <c r="J105" s="2" t="s">
        <v>220</v>
      </c>
    </row>
    <row r="106" spans="1:10" ht="17.25" thickBot="1" x14ac:dyDescent="0.35">
      <c r="A106" s="2">
        <v>102</v>
      </c>
      <c r="B106" s="2" t="s">
        <v>381</v>
      </c>
      <c r="C106" s="2" t="str">
        <f t="shared" si="4"/>
        <v>이*원</v>
      </c>
      <c r="D106" s="2" t="s">
        <v>382</v>
      </c>
      <c r="E106" s="2" t="s">
        <v>9</v>
      </c>
      <c r="F106" s="2" t="s">
        <v>10</v>
      </c>
      <c r="G106" s="3">
        <v>30982</v>
      </c>
      <c r="H106" s="2" t="str">
        <f t="shared" si="5"/>
        <v>8432</v>
      </c>
      <c r="I106" s="2" t="s">
        <v>383</v>
      </c>
      <c r="J106" s="2" t="s">
        <v>67</v>
      </c>
    </row>
    <row r="107" spans="1:10" ht="17.25" thickBot="1" x14ac:dyDescent="0.35">
      <c r="A107" s="2">
        <v>103</v>
      </c>
      <c r="B107" s="2" t="s">
        <v>384</v>
      </c>
      <c r="C107" s="2" t="str">
        <f t="shared" si="4"/>
        <v>이*영</v>
      </c>
      <c r="D107" s="2" t="s">
        <v>385</v>
      </c>
      <c r="E107" s="2" t="s">
        <v>9</v>
      </c>
      <c r="F107" s="2" t="s">
        <v>10</v>
      </c>
      <c r="G107" s="2"/>
      <c r="H107" s="2" t="str">
        <f t="shared" si="5"/>
        <v>8362</v>
      </c>
      <c r="I107" s="2" t="s">
        <v>386</v>
      </c>
      <c r="J107" s="2" t="s">
        <v>71</v>
      </c>
    </row>
    <row r="108" spans="1:10" ht="17.25" thickBot="1" x14ac:dyDescent="0.35">
      <c r="A108" s="2">
        <v>104</v>
      </c>
      <c r="B108" s="2" t="s">
        <v>387</v>
      </c>
      <c r="C108" s="2" t="str">
        <f t="shared" si="4"/>
        <v>이*름</v>
      </c>
      <c r="D108" s="2" t="s">
        <v>388</v>
      </c>
      <c r="E108" s="2" t="s">
        <v>9</v>
      </c>
      <c r="F108" s="2" t="s">
        <v>10</v>
      </c>
      <c r="G108" s="3">
        <v>33452</v>
      </c>
      <c r="H108" s="2" t="str">
        <f t="shared" si="5"/>
        <v>8044</v>
      </c>
      <c r="I108" s="2" t="s">
        <v>389</v>
      </c>
      <c r="J108" s="2" t="s">
        <v>390</v>
      </c>
    </row>
    <row r="109" spans="1:10" ht="17.25" thickBot="1" x14ac:dyDescent="0.35">
      <c r="A109" s="2">
        <v>105</v>
      </c>
      <c r="B109" s="2" t="s">
        <v>391</v>
      </c>
      <c r="C109" s="2" t="str">
        <f t="shared" si="4"/>
        <v>이*금</v>
      </c>
      <c r="D109" s="2" t="s">
        <v>392</v>
      </c>
      <c r="E109" s="2" t="s">
        <v>9</v>
      </c>
      <c r="F109" s="2" t="s">
        <v>10</v>
      </c>
      <c r="G109" s="2"/>
      <c r="H109" s="2" t="str">
        <f t="shared" si="5"/>
        <v>0641</v>
      </c>
      <c r="I109" s="2" t="s">
        <v>393</v>
      </c>
      <c r="J109" s="2" t="s">
        <v>137</v>
      </c>
    </row>
    <row r="110" spans="1:10" ht="17.25" thickBot="1" x14ac:dyDescent="0.35">
      <c r="A110" s="2">
        <v>106</v>
      </c>
      <c r="B110" s="2" t="s">
        <v>394</v>
      </c>
      <c r="C110" s="2" t="str">
        <f t="shared" si="4"/>
        <v>이*옥</v>
      </c>
      <c r="D110" s="2" t="s">
        <v>395</v>
      </c>
      <c r="E110" s="2" t="s">
        <v>40</v>
      </c>
      <c r="F110" s="2" t="s">
        <v>10</v>
      </c>
      <c r="G110" s="2"/>
      <c r="H110" s="2" t="str">
        <f t="shared" si="5"/>
        <v>2057</v>
      </c>
      <c r="I110" s="2" t="s">
        <v>396</v>
      </c>
      <c r="J110" s="2" t="s">
        <v>241</v>
      </c>
    </row>
    <row r="111" spans="1:10" ht="17.25" thickBot="1" x14ac:dyDescent="0.35">
      <c r="A111" s="2">
        <v>107</v>
      </c>
      <c r="B111" s="2" t="s">
        <v>397</v>
      </c>
      <c r="C111" s="2" t="str">
        <f t="shared" si="4"/>
        <v>이*영</v>
      </c>
      <c r="D111" s="2" t="s">
        <v>398</v>
      </c>
      <c r="E111" s="2" t="s">
        <v>40</v>
      </c>
      <c r="F111" s="2" t="s">
        <v>10</v>
      </c>
      <c r="G111" s="3">
        <v>28301</v>
      </c>
      <c r="H111" s="2" t="str">
        <f t="shared" si="5"/>
        <v>7957</v>
      </c>
      <c r="I111" s="2" t="s">
        <v>399</v>
      </c>
      <c r="J111" s="2" t="s">
        <v>400</v>
      </c>
    </row>
    <row r="112" spans="1:10" ht="17.25" thickBot="1" x14ac:dyDescent="0.35">
      <c r="A112" s="2">
        <v>108</v>
      </c>
      <c r="B112" s="2" t="s">
        <v>401</v>
      </c>
      <c r="C112" s="2" t="str">
        <f t="shared" si="4"/>
        <v>이*일</v>
      </c>
      <c r="D112" s="2" t="s">
        <v>402</v>
      </c>
      <c r="E112" s="2" t="s">
        <v>90</v>
      </c>
      <c r="F112" s="2" t="s">
        <v>10</v>
      </c>
      <c r="G112" s="2"/>
      <c r="H112" s="2" t="str">
        <f t="shared" si="5"/>
        <v>7999</v>
      </c>
      <c r="I112" s="2" t="s">
        <v>403</v>
      </c>
      <c r="J112" s="2" t="s">
        <v>109</v>
      </c>
    </row>
    <row r="113" spans="1:10" ht="17.25" thickBot="1" x14ac:dyDescent="0.35">
      <c r="A113" s="2">
        <v>109</v>
      </c>
      <c r="B113" s="2" t="s">
        <v>404</v>
      </c>
      <c r="C113" s="2" t="str">
        <f t="shared" si="4"/>
        <v>이*호</v>
      </c>
      <c r="D113" s="2" t="s">
        <v>405</v>
      </c>
      <c r="E113" s="2" t="s">
        <v>65</v>
      </c>
      <c r="F113" s="2" t="s">
        <v>10</v>
      </c>
      <c r="G113" s="2"/>
      <c r="H113" s="2" t="str">
        <f t="shared" si="5"/>
        <v>4266</v>
      </c>
      <c r="I113" s="2" t="s">
        <v>406</v>
      </c>
      <c r="J113" s="2" t="s">
        <v>144</v>
      </c>
    </row>
    <row r="114" spans="1:10" ht="17.25" thickBot="1" x14ac:dyDescent="0.35">
      <c r="A114" s="2">
        <v>110</v>
      </c>
      <c r="B114" s="2" t="s">
        <v>407</v>
      </c>
      <c r="C114" s="2" t="str">
        <f t="shared" si="4"/>
        <v>이*화</v>
      </c>
      <c r="D114" s="2" t="s">
        <v>408</v>
      </c>
      <c r="E114" s="2" t="s">
        <v>19</v>
      </c>
      <c r="F114" s="2" t="s">
        <v>10</v>
      </c>
      <c r="G114" s="2"/>
      <c r="H114" s="2" t="str">
        <f t="shared" si="5"/>
        <v>1017</v>
      </c>
      <c r="I114" s="2" t="s">
        <v>409</v>
      </c>
      <c r="J114" s="2" t="s">
        <v>410</v>
      </c>
    </row>
    <row r="115" spans="1:10" ht="17.25" thickBot="1" x14ac:dyDescent="0.35">
      <c r="A115" s="2">
        <v>111</v>
      </c>
      <c r="B115" s="2" t="s">
        <v>411</v>
      </c>
      <c r="C115" s="2" t="str">
        <f t="shared" si="4"/>
        <v>이*희</v>
      </c>
      <c r="D115" s="2" t="s">
        <v>412</v>
      </c>
      <c r="E115" s="2" t="s">
        <v>40</v>
      </c>
      <c r="F115" s="2" t="s">
        <v>10</v>
      </c>
      <c r="G115" s="2"/>
      <c r="H115" s="2" t="str">
        <f t="shared" si="5"/>
        <v>8450</v>
      </c>
      <c r="I115" s="2" t="s">
        <v>413</v>
      </c>
      <c r="J115" s="2" t="s">
        <v>79</v>
      </c>
    </row>
    <row r="116" spans="1:10" ht="17.25" thickBot="1" x14ac:dyDescent="0.35">
      <c r="A116" s="2">
        <v>112</v>
      </c>
      <c r="B116" s="2" t="s">
        <v>414</v>
      </c>
      <c r="C116" s="2" t="str">
        <f t="shared" si="4"/>
        <v>이*희</v>
      </c>
      <c r="D116" s="2" t="s">
        <v>412</v>
      </c>
      <c r="E116" s="2" t="s">
        <v>9</v>
      </c>
      <c r="F116" s="2" t="s">
        <v>10</v>
      </c>
      <c r="G116" s="3">
        <v>30811</v>
      </c>
      <c r="H116" s="2" t="str">
        <f t="shared" si="5"/>
        <v>9117</v>
      </c>
      <c r="I116" s="2" t="s">
        <v>415</v>
      </c>
      <c r="J116" s="2" t="s">
        <v>416</v>
      </c>
    </row>
    <row r="117" spans="1:10" ht="17.25" thickBot="1" x14ac:dyDescent="0.35">
      <c r="A117" s="2">
        <v>113</v>
      </c>
      <c r="B117" s="2" t="s">
        <v>417</v>
      </c>
      <c r="C117" s="2" t="str">
        <f t="shared" si="4"/>
        <v>이*영</v>
      </c>
      <c r="D117" s="2" t="s">
        <v>418</v>
      </c>
      <c r="E117" s="2" t="s">
        <v>9</v>
      </c>
      <c r="F117" s="2" t="s">
        <v>10</v>
      </c>
      <c r="G117" s="3">
        <v>31813</v>
      </c>
      <c r="H117" s="2" t="str">
        <f t="shared" si="5"/>
        <v>4757</v>
      </c>
      <c r="I117" s="2" t="s">
        <v>419</v>
      </c>
      <c r="J117" s="2" t="s">
        <v>420</v>
      </c>
    </row>
    <row r="118" spans="1:10" ht="17.25" thickBot="1" x14ac:dyDescent="0.35">
      <c r="A118" s="2">
        <v>114</v>
      </c>
      <c r="B118" s="2" t="s">
        <v>421</v>
      </c>
      <c r="C118" s="2" t="str">
        <f t="shared" si="4"/>
        <v>이*희</v>
      </c>
      <c r="D118" s="2" t="s">
        <v>422</v>
      </c>
      <c r="E118" s="2" t="s">
        <v>9</v>
      </c>
      <c r="F118" s="2" t="s">
        <v>10</v>
      </c>
      <c r="G118" s="3">
        <v>33865</v>
      </c>
      <c r="H118" s="2" t="str">
        <f t="shared" si="5"/>
        <v>8602</v>
      </c>
      <c r="I118" s="2" t="s">
        <v>423</v>
      </c>
      <c r="J118" s="2" t="s">
        <v>424</v>
      </c>
    </row>
    <row r="119" spans="1:10" ht="17.25" thickBot="1" x14ac:dyDescent="0.35">
      <c r="A119" s="2">
        <v>115</v>
      </c>
      <c r="B119" s="2" t="s">
        <v>425</v>
      </c>
      <c r="C119" s="2" t="str">
        <f t="shared" si="4"/>
        <v>이*주</v>
      </c>
      <c r="D119" s="2" t="s">
        <v>426</v>
      </c>
      <c r="E119" s="2" t="s">
        <v>45</v>
      </c>
      <c r="F119" s="2" t="s">
        <v>10</v>
      </c>
      <c r="G119" s="3">
        <v>33532</v>
      </c>
      <c r="H119" s="2" t="str">
        <f t="shared" si="5"/>
        <v>2495</v>
      </c>
      <c r="I119" s="2" t="s">
        <v>427</v>
      </c>
      <c r="J119" s="2" t="s">
        <v>98</v>
      </c>
    </row>
    <row r="120" spans="1:10" ht="17.25" thickBot="1" x14ac:dyDescent="0.35">
      <c r="A120" s="2">
        <v>116</v>
      </c>
      <c r="B120" s="2" t="s">
        <v>428</v>
      </c>
      <c r="C120" s="2" t="str">
        <f t="shared" si="4"/>
        <v>이*선</v>
      </c>
      <c r="D120" s="2" t="s">
        <v>429</v>
      </c>
      <c r="E120" s="2" t="s">
        <v>40</v>
      </c>
      <c r="F120" s="2" t="s">
        <v>10</v>
      </c>
      <c r="G120" s="2"/>
      <c r="H120" s="2" t="str">
        <f t="shared" si="5"/>
        <v>5387</v>
      </c>
      <c r="I120" s="2" t="s">
        <v>430</v>
      </c>
      <c r="J120" s="2" t="s">
        <v>431</v>
      </c>
    </row>
    <row r="121" spans="1:10" ht="17.25" thickBot="1" x14ac:dyDescent="0.35">
      <c r="A121" s="2">
        <v>117</v>
      </c>
      <c r="B121" s="2" t="s">
        <v>432</v>
      </c>
      <c r="C121" s="2" t="str">
        <f t="shared" si="4"/>
        <v>이*지</v>
      </c>
      <c r="D121" s="2" t="s">
        <v>433</v>
      </c>
      <c r="E121" s="2" t="s">
        <v>9</v>
      </c>
      <c r="F121" s="2" t="s">
        <v>10</v>
      </c>
      <c r="G121" s="2"/>
      <c r="H121" s="2" t="str">
        <f t="shared" si="5"/>
        <v>7801</v>
      </c>
      <c r="I121" s="2" t="s">
        <v>434</v>
      </c>
      <c r="J121" s="2" t="s">
        <v>163</v>
      </c>
    </row>
    <row r="122" spans="1:10" ht="17.25" thickBot="1" x14ac:dyDescent="0.35">
      <c r="A122" s="2">
        <v>118</v>
      </c>
      <c r="B122" s="2" t="s">
        <v>435</v>
      </c>
      <c r="C122" s="2" t="str">
        <f t="shared" si="4"/>
        <v>이*중</v>
      </c>
      <c r="D122" s="2" t="s">
        <v>436</v>
      </c>
      <c r="E122" s="2" t="s">
        <v>65</v>
      </c>
      <c r="F122" s="2" t="s">
        <v>10</v>
      </c>
      <c r="G122" s="2"/>
      <c r="H122" s="2" t="str">
        <f t="shared" si="5"/>
        <v>1435</v>
      </c>
      <c r="I122" s="2" t="s">
        <v>437</v>
      </c>
      <c r="J122" s="2" t="s">
        <v>33</v>
      </c>
    </row>
    <row r="123" spans="1:10" ht="17.25" thickBot="1" x14ac:dyDescent="0.35">
      <c r="A123" s="2">
        <v>119</v>
      </c>
      <c r="B123" s="2" t="s">
        <v>438</v>
      </c>
      <c r="C123" s="2" t="str">
        <f t="shared" si="4"/>
        <v>임*형</v>
      </c>
      <c r="D123" s="2" t="s">
        <v>439</v>
      </c>
      <c r="E123" s="2" t="s">
        <v>65</v>
      </c>
      <c r="F123" s="2" t="s">
        <v>46</v>
      </c>
      <c r="G123" s="3">
        <v>23335</v>
      </c>
      <c r="H123" s="2" t="str">
        <f t="shared" si="5"/>
        <v>8575</v>
      </c>
      <c r="I123" s="2" t="s">
        <v>440</v>
      </c>
      <c r="J123" s="2" t="s">
        <v>441</v>
      </c>
    </row>
    <row r="124" spans="1:10" ht="17.25" thickBot="1" x14ac:dyDescent="0.35">
      <c r="A124" s="2">
        <v>120</v>
      </c>
      <c r="B124" s="2" t="s">
        <v>442</v>
      </c>
      <c r="C124" s="2" t="str">
        <f t="shared" si="4"/>
        <v>임*지</v>
      </c>
      <c r="D124" s="2" t="s">
        <v>443</v>
      </c>
      <c r="E124" s="2" t="s">
        <v>9</v>
      </c>
      <c r="F124" s="2" t="s">
        <v>10</v>
      </c>
      <c r="G124" s="2"/>
      <c r="H124" s="2" t="str">
        <f t="shared" si="5"/>
        <v>4202</v>
      </c>
      <c r="I124" s="2" t="s">
        <v>444</v>
      </c>
      <c r="J124" s="2" t="s">
        <v>410</v>
      </c>
    </row>
    <row r="125" spans="1:10" ht="17.25" thickBot="1" x14ac:dyDescent="0.35">
      <c r="A125" s="2">
        <v>121</v>
      </c>
      <c r="B125" s="2" t="s">
        <v>445</v>
      </c>
      <c r="C125" s="2" t="str">
        <f t="shared" si="4"/>
        <v>정*애</v>
      </c>
      <c r="D125" s="2" t="s">
        <v>446</v>
      </c>
      <c r="E125" s="2" t="s">
        <v>45</v>
      </c>
      <c r="F125" s="2" t="s">
        <v>10</v>
      </c>
      <c r="G125" s="2"/>
      <c r="H125" s="2" t="str">
        <f t="shared" si="5"/>
        <v>8251</v>
      </c>
      <c r="I125" s="2" t="s">
        <v>447</v>
      </c>
      <c r="J125" s="2" t="s">
        <v>241</v>
      </c>
    </row>
    <row r="126" spans="1:10" ht="17.25" thickBot="1" x14ac:dyDescent="0.35">
      <c r="A126" s="2">
        <v>122</v>
      </c>
      <c r="B126" s="2" t="s">
        <v>448</v>
      </c>
      <c r="C126" s="2" t="str">
        <f t="shared" si="4"/>
        <v>정*칠</v>
      </c>
      <c r="D126" s="2" t="s">
        <v>449</v>
      </c>
      <c r="E126" s="2" t="s">
        <v>65</v>
      </c>
      <c r="F126" s="2" t="s">
        <v>10</v>
      </c>
      <c r="G126" s="2"/>
      <c r="H126" s="2" t="str">
        <f t="shared" si="5"/>
        <v>5952</v>
      </c>
      <c r="I126" s="2" t="s">
        <v>450</v>
      </c>
      <c r="J126" s="2" t="s">
        <v>67</v>
      </c>
    </row>
    <row r="127" spans="1:10" ht="17.25" thickBot="1" x14ac:dyDescent="0.35">
      <c r="A127" s="2">
        <v>123</v>
      </c>
      <c r="B127" s="2" t="s">
        <v>451</v>
      </c>
      <c r="C127" s="2" t="str">
        <f t="shared" si="4"/>
        <v>정*경</v>
      </c>
      <c r="D127" s="2" t="s">
        <v>452</v>
      </c>
      <c r="E127" s="2" t="s">
        <v>40</v>
      </c>
      <c r="F127" s="2" t="s">
        <v>10</v>
      </c>
      <c r="G127" s="3">
        <v>27251</v>
      </c>
      <c r="H127" s="2" t="str">
        <f t="shared" si="5"/>
        <v>4277</v>
      </c>
      <c r="I127" s="2" t="s">
        <v>453</v>
      </c>
      <c r="J127" s="2" t="s">
        <v>454</v>
      </c>
    </row>
    <row r="128" spans="1:10" ht="17.25" thickBot="1" x14ac:dyDescent="0.35">
      <c r="A128" s="2">
        <v>124</v>
      </c>
      <c r="B128" s="2" t="s">
        <v>455</v>
      </c>
      <c r="C128" s="2" t="str">
        <f t="shared" si="4"/>
        <v>정*영</v>
      </c>
      <c r="D128" s="2" t="s">
        <v>456</v>
      </c>
      <c r="E128" s="2" t="s">
        <v>65</v>
      </c>
      <c r="F128" s="2" t="s">
        <v>10</v>
      </c>
      <c r="G128" s="2"/>
      <c r="H128" s="2" t="str">
        <f t="shared" si="5"/>
        <v>4103</v>
      </c>
      <c r="I128" s="2" t="s">
        <v>457</v>
      </c>
      <c r="J128" s="2" t="s">
        <v>353</v>
      </c>
    </row>
    <row r="129" spans="1:10" ht="17.25" thickBot="1" x14ac:dyDescent="0.35">
      <c r="A129" s="2">
        <v>125</v>
      </c>
      <c r="B129" s="2" t="s">
        <v>458</v>
      </c>
      <c r="C129" s="2" t="str">
        <f t="shared" si="4"/>
        <v>정*애</v>
      </c>
      <c r="D129" s="2" t="s">
        <v>459</v>
      </c>
      <c r="E129" s="2" t="s">
        <v>45</v>
      </c>
      <c r="F129" s="2" t="s">
        <v>10</v>
      </c>
      <c r="G129" s="3">
        <v>25264</v>
      </c>
      <c r="H129" s="2" t="str">
        <f t="shared" si="5"/>
        <v>0303</v>
      </c>
      <c r="I129" s="2" t="s">
        <v>460</v>
      </c>
      <c r="J129" s="2" t="s">
        <v>461</v>
      </c>
    </row>
    <row r="130" spans="1:10" ht="17.25" thickBot="1" x14ac:dyDescent="0.35">
      <c r="A130" s="2">
        <v>126</v>
      </c>
      <c r="B130" s="2" t="s">
        <v>462</v>
      </c>
      <c r="C130" s="2" t="str">
        <f t="shared" si="4"/>
        <v>정*지</v>
      </c>
      <c r="D130" s="2" t="s">
        <v>463</v>
      </c>
      <c r="E130" s="2" t="s">
        <v>45</v>
      </c>
      <c r="F130" s="2" t="s">
        <v>10</v>
      </c>
      <c r="G130" s="2"/>
      <c r="H130" s="2" t="str">
        <f t="shared" si="5"/>
        <v>2797</v>
      </c>
      <c r="I130" s="2" t="s">
        <v>464</v>
      </c>
      <c r="J130" s="2" t="s">
        <v>322</v>
      </c>
    </row>
    <row r="131" spans="1:10" ht="17.25" thickBot="1" x14ac:dyDescent="0.35">
      <c r="A131" s="2">
        <v>127</v>
      </c>
      <c r="B131" s="2" t="s">
        <v>465</v>
      </c>
      <c r="C131" s="2" t="str">
        <f t="shared" si="4"/>
        <v>정*희</v>
      </c>
      <c r="D131" s="2" t="s">
        <v>466</v>
      </c>
      <c r="E131" s="2" t="s">
        <v>40</v>
      </c>
      <c r="F131" s="2" t="s">
        <v>10</v>
      </c>
      <c r="G131" s="3">
        <v>25014</v>
      </c>
      <c r="H131" s="2" t="str">
        <f t="shared" si="5"/>
        <v>0235</v>
      </c>
      <c r="I131" s="2" t="s">
        <v>467</v>
      </c>
      <c r="J131" s="2" t="s">
        <v>113</v>
      </c>
    </row>
    <row r="132" spans="1:10" ht="17.25" thickBot="1" x14ac:dyDescent="0.35">
      <c r="A132" s="2">
        <v>128</v>
      </c>
      <c r="B132" s="2" t="s">
        <v>468</v>
      </c>
      <c r="C132" s="2" t="str">
        <f t="shared" si="4"/>
        <v>정*민</v>
      </c>
      <c r="D132" s="2" t="s">
        <v>469</v>
      </c>
      <c r="E132" s="2" t="s">
        <v>9</v>
      </c>
      <c r="F132" s="2" t="s">
        <v>10</v>
      </c>
      <c r="G132" s="2"/>
      <c r="H132" s="2" t="str">
        <f t="shared" si="5"/>
        <v>3306</v>
      </c>
      <c r="I132" s="2" t="s">
        <v>470</v>
      </c>
      <c r="J132" s="2" t="s">
        <v>185</v>
      </c>
    </row>
    <row r="133" spans="1:10" ht="17.25" thickBot="1" x14ac:dyDescent="0.35">
      <c r="A133" s="2">
        <v>129</v>
      </c>
      <c r="B133" s="2" t="s">
        <v>471</v>
      </c>
      <c r="C133" s="2" t="str">
        <f t="shared" si="4"/>
        <v>정*주</v>
      </c>
      <c r="D133" s="2" t="s">
        <v>472</v>
      </c>
      <c r="E133" s="2" t="s">
        <v>9</v>
      </c>
      <c r="F133" s="2" t="s">
        <v>10</v>
      </c>
      <c r="G133" s="3">
        <v>29520</v>
      </c>
      <c r="H133" s="2" t="str">
        <f t="shared" ref="H133:H154" si="6">RIGHT(I133,4)</f>
        <v>9655</v>
      </c>
      <c r="I133" s="2" t="s">
        <v>473</v>
      </c>
      <c r="J133" s="2" t="s">
        <v>167</v>
      </c>
    </row>
    <row r="134" spans="1:10" ht="17.25" thickBot="1" x14ac:dyDescent="0.35">
      <c r="A134" s="2">
        <v>130</v>
      </c>
      <c r="B134" s="2" t="s">
        <v>474</v>
      </c>
      <c r="C134" s="2" t="str">
        <f t="shared" ref="C134:C154" si="7">LEFT(D134,1)&amp;"*"&amp;RIGHT(D134,1)</f>
        <v>정*옥</v>
      </c>
      <c r="D134" s="2" t="s">
        <v>475</v>
      </c>
      <c r="E134" s="2" t="s">
        <v>9</v>
      </c>
      <c r="F134" s="2" t="s">
        <v>10</v>
      </c>
      <c r="G134" s="3">
        <v>31318</v>
      </c>
      <c r="H134" s="2" t="str">
        <f t="shared" si="6"/>
        <v>4859</v>
      </c>
      <c r="I134" s="2" t="s">
        <v>476</v>
      </c>
      <c r="J134" s="2" t="s">
        <v>289</v>
      </c>
    </row>
    <row r="135" spans="1:10" ht="17.25" thickBot="1" x14ac:dyDescent="0.35">
      <c r="A135" s="2">
        <v>131</v>
      </c>
      <c r="B135" s="2" t="s">
        <v>477</v>
      </c>
      <c r="C135" s="2" t="str">
        <f t="shared" si="7"/>
        <v>조*영</v>
      </c>
      <c r="D135" s="2" t="s">
        <v>478</v>
      </c>
      <c r="E135" s="2" t="s">
        <v>9</v>
      </c>
      <c r="F135" s="2" t="s">
        <v>10</v>
      </c>
      <c r="G135" s="3">
        <v>30376</v>
      </c>
      <c r="H135" s="2" t="str">
        <f t="shared" si="6"/>
        <v>4306</v>
      </c>
      <c r="I135" s="2" t="s">
        <v>479</v>
      </c>
      <c r="J135" s="2" t="s">
        <v>480</v>
      </c>
    </row>
    <row r="136" spans="1:10" ht="17.25" thickBot="1" x14ac:dyDescent="0.35">
      <c r="A136" s="2">
        <v>132</v>
      </c>
      <c r="B136" s="2" t="s">
        <v>481</v>
      </c>
      <c r="C136" s="2" t="str">
        <f t="shared" si="7"/>
        <v>조*선</v>
      </c>
      <c r="D136" s="2" t="s">
        <v>482</v>
      </c>
      <c r="E136" s="2" t="s">
        <v>9</v>
      </c>
      <c r="F136" s="2" t="s">
        <v>10</v>
      </c>
      <c r="G136" s="2"/>
      <c r="H136" s="2" t="str">
        <f t="shared" si="6"/>
        <v>1635</v>
      </c>
      <c r="I136" s="2" t="s">
        <v>483</v>
      </c>
      <c r="J136" s="2" t="s">
        <v>484</v>
      </c>
    </row>
    <row r="137" spans="1:10" ht="17.25" thickBot="1" x14ac:dyDescent="0.35">
      <c r="A137" s="2">
        <v>133</v>
      </c>
      <c r="B137" s="2" t="s">
        <v>485</v>
      </c>
      <c r="C137" s="2" t="str">
        <f t="shared" si="7"/>
        <v>조*숙</v>
      </c>
      <c r="D137" s="2" t="s">
        <v>486</v>
      </c>
      <c r="E137" s="2" t="s">
        <v>40</v>
      </c>
      <c r="F137" s="2" t="s">
        <v>10</v>
      </c>
      <c r="G137" s="3">
        <v>22961</v>
      </c>
      <c r="H137" s="2" t="str">
        <f t="shared" si="6"/>
        <v>1217</v>
      </c>
      <c r="I137" s="2" t="s">
        <v>487</v>
      </c>
      <c r="J137" s="2" t="s">
        <v>488</v>
      </c>
    </row>
    <row r="138" spans="1:10" ht="17.25" thickBot="1" x14ac:dyDescent="0.35">
      <c r="A138" s="2">
        <v>134</v>
      </c>
      <c r="B138" s="2" t="s">
        <v>489</v>
      </c>
      <c r="C138" s="2" t="str">
        <f t="shared" si="7"/>
        <v>진*영</v>
      </c>
      <c r="D138" s="2" t="s">
        <v>490</v>
      </c>
      <c r="E138" s="2" t="s">
        <v>9</v>
      </c>
      <c r="F138" s="2" t="s">
        <v>10</v>
      </c>
      <c r="G138" s="2"/>
      <c r="H138" s="2" t="str">
        <f t="shared" si="6"/>
        <v>4677</v>
      </c>
      <c r="I138" s="2" t="s">
        <v>491</v>
      </c>
      <c r="J138" s="2" t="s">
        <v>360</v>
      </c>
    </row>
    <row r="139" spans="1:10" ht="17.25" thickBot="1" x14ac:dyDescent="0.35">
      <c r="A139" s="2">
        <v>135</v>
      </c>
      <c r="B139" s="2" t="s">
        <v>492</v>
      </c>
      <c r="C139" s="2" t="str">
        <f t="shared" si="7"/>
        <v>차*진</v>
      </c>
      <c r="D139" s="2" t="s">
        <v>493</v>
      </c>
      <c r="E139" s="2" t="s">
        <v>9</v>
      </c>
      <c r="F139" s="2" t="s">
        <v>10</v>
      </c>
      <c r="G139" s="2"/>
      <c r="H139" s="2" t="str">
        <f t="shared" si="6"/>
        <v>1226</v>
      </c>
      <c r="I139" s="2" t="s">
        <v>494</v>
      </c>
      <c r="J139" s="2" t="s">
        <v>209</v>
      </c>
    </row>
    <row r="140" spans="1:10" ht="17.25" thickBot="1" x14ac:dyDescent="0.35">
      <c r="A140" s="2">
        <v>136</v>
      </c>
      <c r="B140" s="2" t="s">
        <v>495</v>
      </c>
      <c r="C140" s="2" t="str">
        <f t="shared" si="7"/>
        <v>차*이</v>
      </c>
      <c r="D140" s="2" t="s">
        <v>496</v>
      </c>
      <c r="E140" s="2" t="s">
        <v>9</v>
      </c>
      <c r="F140" s="2" t="s">
        <v>10</v>
      </c>
      <c r="G140" s="3">
        <v>34210</v>
      </c>
      <c r="H140" s="2" t="str">
        <f t="shared" si="6"/>
        <v>7483</v>
      </c>
      <c r="I140" s="2" t="s">
        <v>497</v>
      </c>
      <c r="J140" s="2" t="s">
        <v>224</v>
      </c>
    </row>
    <row r="141" spans="1:10" ht="17.25" thickBot="1" x14ac:dyDescent="0.35">
      <c r="A141" s="2">
        <v>137</v>
      </c>
      <c r="B141" s="2" t="s">
        <v>498</v>
      </c>
      <c r="C141" s="2" t="str">
        <f t="shared" si="7"/>
        <v>차*영</v>
      </c>
      <c r="D141" s="2" t="s">
        <v>499</v>
      </c>
      <c r="E141" s="2" t="s">
        <v>9</v>
      </c>
      <c r="F141" s="2" t="s">
        <v>10</v>
      </c>
      <c r="G141" s="3">
        <v>29351</v>
      </c>
      <c r="H141" s="2" t="str">
        <f t="shared" si="6"/>
        <v>4825</v>
      </c>
      <c r="I141" s="2" t="s">
        <v>500</v>
      </c>
      <c r="J141" s="2" t="s">
        <v>480</v>
      </c>
    </row>
    <row r="142" spans="1:10" ht="17.25" thickBot="1" x14ac:dyDescent="0.35">
      <c r="A142" s="2">
        <v>138</v>
      </c>
      <c r="B142" s="2" t="s">
        <v>501</v>
      </c>
      <c r="C142" s="2" t="str">
        <f t="shared" si="7"/>
        <v>최*일</v>
      </c>
      <c r="D142" s="2" t="s">
        <v>502</v>
      </c>
      <c r="E142" s="2" t="s">
        <v>90</v>
      </c>
      <c r="F142" s="2" t="s">
        <v>10</v>
      </c>
      <c r="G142" s="2"/>
      <c r="H142" s="2" t="str">
        <f t="shared" si="6"/>
        <v>5241</v>
      </c>
      <c r="I142" s="2" t="s">
        <v>503</v>
      </c>
      <c r="J142" s="2" t="s">
        <v>71</v>
      </c>
    </row>
    <row r="143" spans="1:10" ht="17.25" thickBot="1" x14ac:dyDescent="0.35">
      <c r="A143" s="2">
        <v>139</v>
      </c>
      <c r="B143" s="2" t="s">
        <v>504</v>
      </c>
      <c r="C143" s="2" t="str">
        <f t="shared" si="7"/>
        <v>최*미</v>
      </c>
      <c r="D143" s="2" t="s">
        <v>505</v>
      </c>
      <c r="E143" s="2" t="s">
        <v>45</v>
      </c>
      <c r="F143" s="2" t="s">
        <v>10</v>
      </c>
      <c r="G143" s="2"/>
      <c r="H143" s="2" t="str">
        <f t="shared" si="6"/>
        <v>2970</v>
      </c>
      <c r="I143" s="2" t="s">
        <v>506</v>
      </c>
      <c r="J143" s="2" t="s">
        <v>268</v>
      </c>
    </row>
    <row r="144" spans="1:10" ht="17.25" thickBot="1" x14ac:dyDescent="0.35">
      <c r="A144" s="2">
        <v>140</v>
      </c>
      <c r="B144" s="2" t="s">
        <v>507</v>
      </c>
      <c r="C144" s="2" t="str">
        <f t="shared" si="7"/>
        <v>최*일</v>
      </c>
      <c r="D144" s="2" t="s">
        <v>508</v>
      </c>
      <c r="E144" s="2" t="s">
        <v>9</v>
      </c>
      <c r="F144" s="2" t="s">
        <v>10</v>
      </c>
      <c r="G144" s="3">
        <v>26457</v>
      </c>
      <c r="H144" s="2" t="str">
        <f t="shared" si="6"/>
        <v>3709</v>
      </c>
      <c r="I144" s="2" t="s">
        <v>509</v>
      </c>
      <c r="J144" s="2" t="s">
        <v>510</v>
      </c>
    </row>
    <row r="145" spans="1:10" ht="17.25" thickBot="1" x14ac:dyDescent="0.35">
      <c r="A145" s="2">
        <v>141</v>
      </c>
      <c r="B145" s="2" t="s">
        <v>511</v>
      </c>
      <c r="C145" s="2" t="str">
        <f t="shared" si="7"/>
        <v>최*호</v>
      </c>
      <c r="D145" s="2" t="s">
        <v>512</v>
      </c>
      <c r="E145" s="2" t="s">
        <v>40</v>
      </c>
      <c r="F145" s="2" t="s">
        <v>10</v>
      </c>
      <c r="G145" s="2"/>
      <c r="H145" s="2" t="str">
        <f t="shared" si="6"/>
        <v>0813</v>
      </c>
      <c r="I145" s="2" t="s">
        <v>513</v>
      </c>
      <c r="J145" s="2" t="s">
        <v>21</v>
      </c>
    </row>
    <row r="146" spans="1:10" ht="17.25" thickBot="1" x14ac:dyDescent="0.35">
      <c r="A146" s="2">
        <v>142</v>
      </c>
      <c r="B146" s="2" t="s">
        <v>514</v>
      </c>
      <c r="C146" s="2" t="str">
        <f t="shared" si="7"/>
        <v>최*리</v>
      </c>
      <c r="D146" s="2" t="s">
        <v>515</v>
      </c>
      <c r="E146" s="2" t="s">
        <v>45</v>
      </c>
      <c r="F146" s="2" t="s">
        <v>10</v>
      </c>
      <c r="G146" s="2"/>
      <c r="H146" s="2" t="str">
        <f t="shared" si="6"/>
        <v>0961</v>
      </c>
      <c r="I146" s="2" t="s">
        <v>516</v>
      </c>
      <c r="J146" s="2" t="s">
        <v>16</v>
      </c>
    </row>
    <row r="147" spans="1:10" ht="17.25" thickBot="1" x14ac:dyDescent="0.35">
      <c r="A147" s="2">
        <v>143</v>
      </c>
      <c r="B147" s="2" t="s">
        <v>517</v>
      </c>
      <c r="C147" s="2" t="str">
        <f t="shared" si="7"/>
        <v>최*영</v>
      </c>
      <c r="D147" s="2" t="s">
        <v>518</v>
      </c>
      <c r="E147" s="2" t="s">
        <v>45</v>
      </c>
      <c r="F147" s="2" t="s">
        <v>10</v>
      </c>
      <c r="G147" s="2"/>
      <c r="H147" s="2" t="str">
        <f t="shared" si="6"/>
        <v>6490</v>
      </c>
      <c r="I147" s="2" t="s">
        <v>519</v>
      </c>
      <c r="J147" s="2" t="s">
        <v>349</v>
      </c>
    </row>
    <row r="148" spans="1:10" ht="17.25" thickBot="1" x14ac:dyDescent="0.35">
      <c r="A148" s="2">
        <v>144</v>
      </c>
      <c r="B148" s="2" t="s">
        <v>520</v>
      </c>
      <c r="C148" s="2" t="str">
        <f t="shared" si="7"/>
        <v>최*숙</v>
      </c>
      <c r="D148" s="2" t="s">
        <v>521</v>
      </c>
      <c r="E148" s="2" t="s">
        <v>40</v>
      </c>
      <c r="F148" s="2" t="s">
        <v>10</v>
      </c>
      <c r="G148" s="3">
        <v>24587</v>
      </c>
      <c r="H148" s="2" t="str">
        <f t="shared" si="6"/>
        <v>3763</v>
      </c>
      <c r="I148" s="2" t="s">
        <v>522</v>
      </c>
      <c r="J148" s="2" t="s">
        <v>480</v>
      </c>
    </row>
    <row r="149" spans="1:10" ht="17.25" thickBot="1" x14ac:dyDescent="0.35">
      <c r="A149" s="2">
        <v>145</v>
      </c>
      <c r="B149" s="2" t="s">
        <v>523</v>
      </c>
      <c r="C149" s="2" t="str">
        <f t="shared" si="7"/>
        <v>추*지</v>
      </c>
      <c r="D149" s="2" t="s">
        <v>524</v>
      </c>
      <c r="E149" s="2" t="s">
        <v>40</v>
      </c>
      <c r="F149" s="2" t="s">
        <v>10</v>
      </c>
      <c r="G149" s="3">
        <v>28051</v>
      </c>
      <c r="H149" s="2" t="str">
        <f t="shared" si="6"/>
        <v>1102</v>
      </c>
      <c r="I149" s="2" t="s">
        <v>525</v>
      </c>
      <c r="J149" s="2" t="s">
        <v>526</v>
      </c>
    </row>
    <row r="150" spans="1:10" ht="17.25" thickBot="1" x14ac:dyDescent="0.35">
      <c r="A150" s="2">
        <v>146</v>
      </c>
      <c r="B150" s="2" t="s">
        <v>527</v>
      </c>
      <c r="C150" s="2" t="str">
        <f t="shared" si="7"/>
        <v>한*이</v>
      </c>
      <c r="D150" s="2" t="s">
        <v>528</v>
      </c>
      <c r="E150" s="2" t="s">
        <v>19</v>
      </c>
      <c r="F150" s="2" t="s">
        <v>10</v>
      </c>
      <c r="G150" s="2"/>
      <c r="H150" s="2" t="str">
        <f t="shared" si="6"/>
        <v>9747</v>
      </c>
      <c r="I150" s="2" t="s">
        <v>529</v>
      </c>
      <c r="J150" s="2" t="s">
        <v>159</v>
      </c>
    </row>
    <row r="151" spans="1:10" ht="17.25" thickBot="1" x14ac:dyDescent="0.35">
      <c r="A151" s="2">
        <v>147</v>
      </c>
      <c r="B151" s="2" t="s">
        <v>530</v>
      </c>
      <c r="C151" s="2" t="str">
        <f t="shared" si="7"/>
        <v>함*경</v>
      </c>
      <c r="D151" s="2" t="s">
        <v>531</v>
      </c>
      <c r="E151" s="2" t="s">
        <v>9</v>
      </c>
      <c r="F151" s="2" t="s">
        <v>10</v>
      </c>
      <c r="G151" s="3">
        <v>32695</v>
      </c>
      <c r="H151" s="2" t="str">
        <f t="shared" si="6"/>
        <v>3646</v>
      </c>
      <c r="I151" s="2" t="s">
        <v>532</v>
      </c>
      <c r="J151" s="2" t="s">
        <v>416</v>
      </c>
    </row>
    <row r="152" spans="1:10" ht="17.25" thickBot="1" x14ac:dyDescent="0.35">
      <c r="A152" s="2">
        <v>148</v>
      </c>
      <c r="B152" s="2" t="s">
        <v>533</v>
      </c>
      <c r="C152" s="2" t="str">
        <f t="shared" si="7"/>
        <v>홍*호</v>
      </c>
      <c r="D152" s="2" t="s">
        <v>534</v>
      </c>
      <c r="E152" s="2" t="s">
        <v>120</v>
      </c>
      <c r="F152" s="2" t="s">
        <v>10</v>
      </c>
      <c r="G152" s="2"/>
      <c r="H152" s="2" t="str">
        <f t="shared" si="6"/>
        <v>3242</v>
      </c>
      <c r="I152" s="2" t="s">
        <v>535</v>
      </c>
      <c r="J152" s="2" t="s">
        <v>98</v>
      </c>
    </row>
    <row r="153" spans="1:10" ht="17.25" thickBot="1" x14ac:dyDescent="0.35">
      <c r="A153" s="2">
        <v>149</v>
      </c>
      <c r="B153" s="2" t="s">
        <v>536</v>
      </c>
      <c r="C153" s="2" t="str">
        <f t="shared" si="7"/>
        <v>황*현</v>
      </c>
      <c r="D153" s="2" t="s">
        <v>537</v>
      </c>
      <c r="E153" s="2" t="s">
        <v>9</v>
      </c>
      <c r="F153" s="2" t="s">
        <v>10</v>
      </c>
      <c r="G153" s="3">
        <v>33198</v>
      </c>
      <c r="H153" s="2" t="str">
        <f t="shared" si="6"/>
        <v>4581</v>
      </c>
      <c r="I153" s="2" t="s">
        <v>538</v>
      </c>
      <c r="J153" s="2" t="s">
        <v>332</v>
      </c>
    </row>
    <row r="154" spans="1:10" ht="17.25" thickBot="1" x14ac:dyDescent="0.35">
      <c r="A154" s="2">
        <v>150</v>
      </c>
      <c r="B154" s="4" t="s">
        <v>539</v>
      </c>
      <c r="C154" s="2" t="str">
        <f t="shared" si="7"/>
        <v>황*원</v>
      </c>
      <c r="D154" s="4" t="s">
        <v>540</v>
      </c>
      <c r="E154" s="4" t="s">
        <v>9</v>
      </c>
      <c r="F154" s="4" t="s">
        <v>10</v>
      </c>
      <c r="G154" s="4"/>
      <c r="H154" s="2" t="str">
        <f t="shared" si="6"/>
        <v>7612</v>
      </c>
      <c r="I154" s="4" t="s">
        <v>541</v>
      </c>
      <c r="J154" s="4" t="s">
        <v>542</v>
      </c>
    </row>
  </sheetData>
  <sheetProtection algorithmName="SHA-512" hashValue="exfblJ/N3gj3dn/lW2zsmtxpoZEYrkRnUjTswLmTYvWCpmHJhn1EqI0EuxUfI3/aezl+n4MZxMM4wvK1iBOgdw==" saltValue="aJFalPJPKDi9qVtoWMpltw==" spinCount="100000" sheet="1" sort="0" autoFilter="0"/>
  <autoFilter ref="A4:J4"/>
  <mergeCells count="1">
    <mergeCell ref="A1:J1"/>
  </mergeCells>
  <phoneticPr fontId="20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showGridLines="0" workbookViewId="0">
      <selection sqref="A1:J1"/>
    </sheetView>
  </sheetViews>
  <sheetFormatPr defaultRowHeight="16.5" x14ac:dyDescent="0.3"/>
  <cols>
    <col min="2" max="2" width="11.75" bestFit="1" customWidth="1"/>
    <col min="3" max="3" width="11.75" customWidth="1"/>
    <col min="4" max="4" width="6.375" hidden="1" customWidth="1"/>
    <col min="5" max="5" width="9.625" bestFit="1" customWidth="1"/>
    <col min="6" max="6" width="4.75" bestFit="1" customWidth="1"/>
    <col min="7" max="7" width="9.75" hidden="1" customWidth="1"/>
    <col min="8" max="8" width="12.625" bestFit="1" customWidth="1"/>
    <col min="9" max="9" width="12.625" hidden="1" customWidth="1"/>
    <col min="10" max="10" width="34.375" bestFit="1" customWidth="1"/>
  </cols>
  <sheetData>
    <row r="1" spans="1:10" ht="31.5" x14ac:dyDescent="0.3">
      <c r="A1" s="11" t="s">
        <v>1980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8"/>
      <c r="B2" s="7"/>
      <c r="C2" s="7"/>
      <c r="D2" s="7"/>
      <c r="E2" s="7"/>
      <c r="F2" s="7"/>
      <c r="G2" s="7"/>
      <c r="H2" s="7"/>
      <c r="I2" s="7"/>
      <c r="J2" s="9" t="s">
        <v>1981</v>
      </c>
    </row>
    <row r="3" spans="1:10" ht="17.25" thickBot="1" x14ac:dyDescent="0.35">
      <c r="J3" s="10" t="s">
        <v>1982</v>
      </c>
    </row>
    <row r="4" spans="1:10" ht="17.25" thickBot="1" x14ac:dyDescent="0.35">
      <c r="A4" s="1" t="s">
        <v>1973</v>
      </c>
      <c r="B4" s="1" t="s">
        <v>0</v>
      </c>
      <c r="C4" s="1" t="s">
        <v>1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1993</v>
      </c>
      <c r="I4" s="1" t="s">
        <v>5</v>
      </c>
      <c r="J4" s="1" t="s">
        <v>6</v>
      </c>
    </row>
    <row r="5" spans="1:10" ht="17.25" thickBot="1" x14ac:dyDescent="0.35">
      <c r="A5" s="2">
        <v>1</v>
      </c>
      <c r="B5" s="2" t="s">
        <v>1072</v>
      </c>
      <c r="C5" s="2" t="str">
        <f>LEFT(D5,1)&amp;"*"&amp;RIGHT(D5,1)</f>
        <v>강*주</v>
      </c>
      <c r="D5" s="2" t="s">
        <v>1071</v>
      </c>
      <c r="E5" s="2" t="s">
        <v>120</v>
      </c>
      <c r="F5" s="2" t="s">
        <v>10</v>
      </c>
      <c r="G5" s="2"/>
      <c r="H5" s="2" t="str">
        <f>RIGHT(I5,4)</f>
        <v>7965</v>
      </c>
      <c r="I5" s="2" t="s">
        <v>1070</v>
      </c>
      <c r="J5" s="2" t="s">
        <v>1069</v>
      </c>
    </row>
    <row r="6" spans="1:10" ht="17.25" thickBot="1" x14ac:dyDescent="0.35">
      <c r="A6" s="2">
        <v>2</v>
      </c>
      <c r="B6" s="2" t="s">
        <v>1068</v>
      </c>
      <c r="C6" s="2" t="str">
        <f t="shared" ref="C6:C69" si="0">LEFT(D6,1)&amp;"*"&amp;RIGHT(D6,1)</f>
        <v>강*훈</v>
      </c>
      <c r="D6" s="2" t="s">
        <v>1067</v>
      </c>
      <c r="E6" s="2" t="s">
        <v>90</v>
      </c>
      <c r="F6" s="2" t="s">
        <v>46</v>
      </c>
      <c r="G6" s="3">
        <v>25692</v>
      </c>
      <c r="H6" s="2" t="str">
        <f t="shared" ref="H6:H69" si="1">RIGHT(I6,4)</f>
        <v>6413</v>
      </c>
      <c r="I6" s="2" t="s">
        <v>1066</v>
      </c>
      <c r="J6" s="2" t="s">
        <v>1065</v>
      </c>
    </row>
    <row r="7" spans="1:10" ht="17.25" thickBot="1" x14ac:dyDescent="0.35">
      <c r="A7" s="2">
        <v>3</v>
      </c>
      <c r="B7" s="2" t="s">
        <v>1064</v>
      </c>
      <c r="C7" s="2" t="str">
        <f t="shared" si="0"/>
        <v>고*훈</v>
      </c>
      <c r="D7" s="2" t="s">
        <v>1063</v>
      </c>
      <c r="E7" s="2" t="s">
        <v>90</v>
      </c>
      <c r="F7" s="2" t="s">
        <v>10</v>
      </c>
      <c r="G7" s="2"/>
      <c r="H7" s="2" t="str">
        <f t="shared" si="1"/>
        <v>6570</v>
      </c>
      <c r="I7" s="2" t="s">
        <v>1062</v>
      </c>
      <c r="J7" s="2" t="s">
        <v>632</v>
      </c>
    </row>
    <row r="8" spans="1:10" ht="17.25" thickBot="1" x14ac:dyDescent="0.35">
      <c r="A8" s="2">
        <v>4</v>
      </c>
      <c r="B8" s="2" t="s">
        <v>1061</v>
      </c>
      <c r="C8" s="2" t="str">
        <f t="shared" si="0"/>
        <v>고*라</v>
      </c>
      <c r="D8" s="2" t="s">
        <v>1060</v>
      </c>
      <c r="E8" s="2" t="s">
        <v>65</v>
      </c>
      <c r="F8" s="2" t="s">
        <v>10</v>
      </c>
      <c r="G8" s="2"/>
      <c r="H8" s="2" t="str">
        <f t="shared" si="1"/>
        <v>1543</v>
      </c>
      <c r="I8" s="2" t="s">
        <v>1059</v>
      </c>
      <c r="J8" s="2" t="s">
        <v>1058</v>
      </c>
    </row>
    <row r="9" spans="1:10" ht="17.25" thickBot="1" x14ac:dyDescent="0.35">
      <c r="A9" s="2">
        <v>5</v>
      </c>
      <c r="B9" s="2" t="s">
        <v>1057</v>
      </c>
      <c r="C9" s="2" t="str">
        <f t="shared" si="0"/>
        <v>고*영</v>
      </c>
      <c r="D9" s="2" t="s">
        <v>1056</v>
      </c>
      <c r="E9" s="2" t="s">
        <v>120</v>
      </c>
      <c r="F9" s="2" t="s">
        <v>10</v>
      </c>
      <c r="G9" s="3">
        <v>29664</v>
      </c>
      <c r="H9" s="2" t="str">
        <f t="shared" si="1"/>
        <v>9874</v>
      </c>
      <c r="I9" s="2" t="s">
        <v>1055</v>
      </c>
      <c r="J9" s="2" t="s">
        <v>917</v>
      </c>
    </row>
    <row r="10" spans="1:10" ht="17.25" thickBot="1" x14ac:dyDescent="0.35">
      <c r="A10" s="2">
        <v>6</v>
      </c>
      <c r="B10" s="2" t="s">
        <v>1054</v>
      </c>
      <c r="C10" s="2" t="str">
        <f t="shared" si="0"/>
        <v>권*라</v>
      </c>
      <c r="D10" s="2" t="s">
        <v>1053</v>
      </c>
      <c r="E10" s="2" t="s">
        <v>90</v>
      </c>
      <c r="F10" s="2" t="s">
        <v>10</v>
      </c>
      <c r="G10" s="3">
        <v>29865</v>
      </c>
      <c r="H10" s="2" t="str">
        <f t="shared" si="1"/>
        <v>4189</v>
      </c>
      <c r="I10" s="2" t="s">
        <v>1052</v>
      </c>
      <c r="J10" s="2" t="s">
        <v>224</v>
      </c>
    </row>
    <row r="11" spans="1:10" ht="17.25" thickBot="1" x14ac:dyDescent="0.35">
      <c r="A11" s="2">
        <v>7</v>
      </c>
      <c r="B11" s="2" t="s">
        <v>1051</v>
      </c>
      <c r="C11" s="2" t="str">
        <f t="shared" si="0"/>
        <v>권*애</v>
      </c>
      <c r="D11" s="2" t="s">
        <v>1050</v>
      </c>
      <c r="E11" s="2" t="s">
        <v>45</v>
      </c>
      <c r="F11" s="2" t="s">
        <v>10</v>
      </c>
      <c r="G11" s="2"/>
      <c r="H11" s="2" t="str">
        <f t="shared" si="1"/>
        <v>1044</v>
      </c>
      <c r="I11" s="2" t="s">
        <v>1049</v>
      </c>
      <c r="J11" s="2" t="s">
        <v>1048</v>
      </c>
    </row>
    <row r="12" spans="1:10" ht="17.25" thickBot="1" x14ac:dyDescent="0.35">
      <c r="A12" s="2">
        <v>8</v>
      </c>
      <c r="B12" s="2" t="s">
        <v>1047</v>
      </c>
      <c r="C12" s="2" t="str">
        <f t="shared" si="0"/>
        <v>권*현</v>
      </c>
      <c r="D12" s="2" t="s">
        <v>1046</v>
      </c>
      <c r="E12" s="2" t="s">
        <v>9</v>
      </c>
      <c r="F12" s="2" t="s">
        <v>46</v>
      </c>
      <c r="G12" s="3">
        <v>31268</v>
      </c>
      <c r="H12" s="2" t="str">
        <f t="shared" si="1"/>
        <v>8589</v>
      </c>
      <c r="I12" s="2" t="s">
        <v>1045</v>
      </c>
      <c r="J12" s="2" t="s">
        <v>681</v>
      </c>
    </row>
    <row r="13" spans="1:10" ht="17.25" thickBot="1" x14ac:dyDescent="0.35">
      <c r="A13" s="2">
        <v>9</v>
      </c>
      <c r="B13" s="2" t="s">
        <v>1044</v>
      </c>
      <c r="C13" s="2" t="str">
        <f t="shared" si="0"/>
        <v>김*미</v>
      </c>
      <c r="D13" s="2" t="s">
        <v>1043</v>
      </c>
      <c r="E13" s="2" t="s">
        <v>9</v>
      </c>
      <c r="F13" s="2" t="s">
        <v>10</v>
      </c>
      <c r="G13" s="2"/>
      <c r="H13" s="2" t="str">
        <f t="shared" si="1"/>
        <v>7204</v>
      </c>
      <c r="I13" s="2" t="s">
        <v>1042</v>
      </c>
      <c r="J13" s="2" t="s">
        <v>555</v>
      </c>
    </row>
    <row r="14" spans="1:10" ht="17.25" thickBot="1" x14ac:dyDescent="0.35">
      <c r="A14" s="2">
        <v>10</v>
      </c>
      <c r="B14" s="2" t="s">
        <v>1041</v>
      </c>
      <c r="C14" s="2" t="str">
        <f t="shared" si="0"/>
        <v>김*현</v>
      </c>
      <c r="D14" s="2" t="s">
        <v>1040</v>
      </c>
      <c r="E14" s="2" t="s">
        <v>9</v>
      </c>
      <c r="F14" s="2" t="s">
        <v>10</v>
      </c>
      <c r="G14" s="2"/>
      <c r="H14" s="2" t="str">
        <f t="shared" si="1"/>
        <v>2168</v>
      </c>
      <c r="I14" s="2" t="s">
        <v>1039</v>
      </c>
      <c r="J14" s="2" t="s">
        <v>890</v>
      </c>
    </row>
    <row r="15" spans="1:10" ht="17.25" thickBot="1" x14ac:dyDescent="0.35">
      <c r="A15" s="2">
        <v>11</v>
      </c>
      <c r="B15" s="2" t="s">
        <v>1038</v>
      </c>
      <c r="C15" s="2" t="str">
        <f t="shared" si="0"/>
        <v>김*미</v>
      </c>
      <c r="D15" s="2" t="s">
        <v>1037</v>
      </c>
      <c r="E15" s="2" t="s">
        <v>9</v>
      </c>
      <c r="F15" s="2" t="s">
        <v>10</v>
      </c>
      <c r="G15" s="2"/>
      <c r="H15" s="2" t="str">
        <f t="shared" si="1"/>
        <v>0420</v>
      </c>
      <c r="I15" s="2" t="s">
        <v>1036</v>
      </c>
      <c r="J15" s="2" t="s">
        <v>1035</v>
      </c>
    </row>
    <row r="16" spans="1:10" ht="17.25" thickBot="1" x14ac:dyDescent="0.35">
      <c r="A16" s="2">
        <v>12</v>
      </c>
      <c r="B16" s="2" t="s">
        <v>1034</v>
      </c>
      <c r="C16" s="2" t="str">
        <f t="shared" si="0"/>
        <v>김*련</v>
      </c>
      <c r="D16" s="2" t="s">
        <v>1033</v>
      </c>
      <c r="E16" s="2" t="s">
        <v>9</v>
      </c>
      <c r="F16" s="2" t="s">
        <v>46</v>
      </c>
      <c r="G16" s="3">
        <v>30162</v>
      </c>
      <c r="H16" s="2" t="str">
        <f t="shared" si="1"/>
        <v>2823</v>
      </c>
      <c r="I16" s="2" t="s">
        <v>1032</v>
      </c>
      <c r="J16" s="2" t="s">
        <v>712</v>
      </c>
    </row>
    <row r="17" spans="1:10" ht="17.25" thickBot="1" x14ac:dyDescent="0.35">
      <c r="A17" s="2">
        <v>13</v>
      </c>
      <c r="B17" s="2" t="s">
        <v>1031</v>
      </c>
      <c r="C17" s="2" t="str">
        <f t="shared" si="0"/>
        <v>김*영</v>
      </c>
      <c r="D17" s="2" t="s">
        <v>1030</v>
      </c>
      <c r="E17" s="2" t="s">
        <v>40</v>
      </c>
      <c r="F17" s="2" t="s">
        <v>10</v>
      </c>
      <c r="G17" s="3">
        <v>26342</v>
      </c>
      <c r="H17" s="2" t="str">
        <f t="shared" si="1"/>
        <v>5708</v>
      </c>
      <c r="I17" s="2" t="s">
        <v>1029</v>
      </c>
      <c r="J17" s="2" t="s">
        <v>1028</v>
      </c>
    </row>
    <row r="18" spans="1:10" ht="17.25" thickBot="1" x14ac:dyDescent="0.35">
      <c r="A18" s="2">
        <v>14</v>
      </c>
      <c r="B18" s="2" t="s">
        <v>1027</v>
      </c>
      <c r="C18" s="2" t="str">
        <f t="shared" si="0"/>
        <v>김*혜</v>
      </c>
      <c r="D18" s="2" t="s">
        <v>1026</v>
      </c>
      <c r="E18" s="2" t="s">
        <v>40</v>
      </c>
      <c r="F18" s="2" t="s">
        <v>10</v>
      </c>
      <c r="G18" s="3">
        <v>23015</v>
      </c>
      <c r="H18" s="2" t="str">
        <f t="shared" si="1"/>
        <v>6217</v>
      </c>
      <c r="I18" s="2" t="s">
        <v>1025</v>
      </c>
      <c r="J18" s="2" t="s">
        <v>712</v>
      </c>
    </row>
    <row r="19" spans="1:10" ht="17.25" thickBot="1" x14ac:dyDescent="0.35">
      <c r="A19" s="2">
        <v>15</v>
      </c>
      <c r="B19" s="2" t="s">
        <v>1024</v>
      </c>
      <c r="C19" s="2" t="str">
        <f t="shared" si="0"/>
        <v>김*화</v>
      </c>
      <c r="D19" s="2" t="s">
        <v>1023</v>
      </c>
      <c r="E19" s="2" t="s">
        <v>65</v>
      </c>
      <c r="F19" s="2" t="s">
        <v>10</v>
      </c>
      <c r="G19" s="2"/>
      <c r="H19" s="2" t="str">
        <f t="shared" si="1"/>
        <v>3359</v>
      </c>
      <c r="I19" s="2" t="s">
        <v>1022</v>
      </c>
      <c r="J19" s="2" t="s">
        <v>1021</v>
      </c>
    </row>
    <row r="20" spans="1:10" ht="17.25" thickBot="1" x14ac:dyDescent="0.35">
      <c r="A20" s="2">
        <v>16</v>
      </c>
      <c r="B20" s="2" t="s">
        <v>1020</v>
      </c>
      <c r="C20" s="2" t="str">
        <f t="shared" si="0"/>
        <v>김*영</v>
      </c>
      <c r="D20" s="2" t="s">
        <v>1019</v>
      </c>
      <c r="E20" s="2" t="s">
        <v>65</v>
      </c>
      <c r="F20" s="2" t="s">
        <v>10</v>
      </c>
      <c r="G20" s="2"/>
      <c r="H20" s="2" t="str">
        <f t="shared" si="1"/>
        <v>9892</v>
      </c>
      <c r="I20" s="2" t="s">
        <v>1018</v>
      </c>
      <c r="J20" s="2" t="s">
        <v>648</v>
      </c>
    </row>
    <row r="21" spans="1:10" ht="17.25" thickBot="1" x14ac:dyDescent="0.35">
      <c r="A21" s="2">
        <v>17</v>
      </c>
      <c r="B21" s="2" t="s">
        <v>1017</v>
      </c>
      <c r="C21" s="2" t="str">
        <f t="shared" si="0"/>
        <v>김*지</v>
      </c>
      <c r="D21" s="2" t="s">
        <v>1016</v>
      </c>
      <c r="E21" s="2" t="s">
        <v>9</v>
      </c>
      <c r="F21" s="2" t="s">
        <v>10</v>
      </c>
      <c r="G21" s="3">
        <v>30075</v>
      </c>
      <c r="H21" s="2" t="str">
        <f t="shared" si="1"/>
        <v>3898</v>
      </c>
      <c r="I21" s="2" t="s">
        <v>1015</v>
      </c>
      <c r="J21" s="2" t="s">
        <v>669</v>
      </c>
    </row>
    <row r="22" spans="1:10" ht="17.25" thickBot="1" x14ac:dyDescent="0.35">
      <c r="A22" s="2">
        <v>18</v>
      </c>
      <c r="B22" s="2" t="s">
        <v>1014</v>
      </c>
      <c r="C22" s="2" t="str">
        <f t="shared" si="0"/>
        <v>김*윤</v>
      </c>
      <c r="D22" s="2" t="s">
        <v>1013</v>
      </c>
      <c r="E22" s="2" t="s">
        <v>65</v>
      </c>
      <c r="F22" s="2" t="s">
        <v>10</v>
      </c>
      <c r="G22" s="2"/>
      <c r="H22" s="2" t="str">
        <f t="shared" si="1"/>
        <v>4759</v>
      </c>
      <c r="I22" s="2" t="s">
        <v>1012</v>
      </c>
      <c r="J22" s="2" t="s">
        <v>1011</v>
      </c>
    </row>
    <row r="23" spans="1:10" ht="17.25" thickBot="1" x14ac:dyDescent="0.35">
      <c r="A23" s="2">
        <v>19</v>
      </c>
      <c r="B23" s="2" t="s">
        <v>1010</v>
      </c>
      <c r="C23" s="2" t="str">
        <f t="shared" si="0"/>
        <v>김*영</v>
      </c>
      <c r="D23" s="2" t="s">
        <v>1009</v>
      </c>
      <c r="E23" s="2" t="s">
        <v>9</v>
      </c>
      <c r="F23" s="2" t="s">
        <v>10</v>
      </c>
      <c r="G23" s="3">
        <v>32417</v>
      </c>
      <c r="H23" s="2" t="str">
        <f t="shared" si="1"/>
        <v>0010</v>
      </c>
      <c r="I23" s="2" t="s">
        <v>1008</v>
      </c>
      <c r="J23" s="2" t="s">
        <v>757</v>
      </c>
    </row>
    <row r="24" spans="1:10" ht="17.25" thickBot="1" x14ac:dyDescent="0.35">
      <c r="A24" s="2">
        <v>20</v>
      </c>
      <c r="B24" s="2" t="s">
        <v>1007</v>
      </c>
      <c r="C24" s="2" t="str">
        <f t="shared" si="0"/>
        <v>김*화</v>
      </c>
      <c r="D24" s="2" t="s">
        <v>1006</v>
      </c>
      <c r="E24" s="2" t="s">
        <v>9</v>
      </c>
      <c r="F24" s="2" t="s">
        <v>10</v>
      </c>
      <c r="G24" s="3">
        <v>31825</v>
      </c>
      <c r="H24" s="2" t="str">
        <f t="shared" si="1"/>
        <v>2845</v>
      </c>
      <c r="I24" s="2" t="s">
        <v>1005</v>
      </c>
      <c r="J24" s="2" t="s">
        <v>669</v>
      </c>
    </row>
    <row r="25" spans="1:10" ht="17.25" thickBot="1" x14ac:dyDescent="0.35">
      <c r="A25" s="2">
        <v>21</v>
      </c>
      <c r="B25" s="2" t="s">
        <v>1004</v>
      </c>
      <c r="C25" s="2" t="str">
        <f t="shared" si="0"/>
        <v>김*란</v>
      </c>
      <c r="D25" s="2" t="s">
        <v>1003</v>
      </c>
      <c r="E25" s="2" t="s">
        <v>9</v>
      </c>
      <c r="F25" s="2" t="s">
        <v>10</v>
      </c>
      <c r="G25" s="2"/>
      <c r="H25" s="2" t="str">
        <f t="shared" si="1"/>
        <v>5999</v>
      </c>
      <c r="I25" s="2" t="s">
        <v>1002</v>
      </c>
      <c r="J25" s="2" t="s">
        <v>1001</v>
      </c>
    </row>
    <row r="26" spans="1:10" ht="17.25" thickBot="1" x14ac:dyDescent="0.35">
      <c r="A26" s="2">
        <v>22</v>
      </c>
      <c r="B26" s="2" t="s">
        <v>1000</v>
      </c>
      <c r="C26" s="2" t="str">
        <f t="shared" si="0"/>
        <v>김*원</v>
      </c>
      <c r="D26" s="2" t="s">
        <v>999</v>
      </c>
      <c r="E26" s="2" t="s">
        <v>9</v>
      </c>
      <c r="F26" s="2" t="s">
        <v>10</v>
      </c>
      <c r="G26" s="3">
        <v>30759</v>
      </c>
      <c r="H26" s="2" t="str">
        <f t="shared" si="1"/>
        <v>6235</v>
      </c>
      <c r="I26" s="2" t="s">
        <v>998</v>
      </c>
      <c r="J26" s="2" t="s">
        <v>620</v>
      </c>
    </row>
    <row r="27" spans="1:10" ht="17.25" thickBot="1" x14ac:dyDescent="0.35">
      <c r="A27" s="2">
        <v>23</v>
      </c>
      <c r="B27" s="2" t="s">
        <v>997</v>
      </c>
      <c r="C27" s="2" t="str">
        <f t="shared" si="0"/>
        <v>김*무</v>
      </c>
      <c r="D27" s="2" t="s">
        <v>996</v>
      </c>
      <c r="E27" s="2" t="s">
        <v>45</v>
      </c>
      <c r="F27" s="2" t="s">
        <v>10</v>
      </c>
      <c r="G27" s="2"/>
      <c r="H27" s="2" t="str">
        <f t="shared" si="1"/>
        <v>1191</v>
      </c>
      <c r="I27" s="2" t="s">
        <v>995</v>
      </c>
      <c r="J27" s="2" t="s">
        <v>677</v>
      </c>
    </row>
    <row r="28" spans="1:10" ht="17.25" thickBot="1" x14ac:dyDescent="0.35">
      <c r="A28" s="2">
        <v>24</v>
      </c>
      <c r="B28" s="2" t="s">
        <v>994</v>
      </c>
      <c r="C28" s="2" t="str">
        <f t="shared" si="0"/>
        <v>김*석</v>
      </c>
      <c r="D28" s="2" t="s">
        <v>993</v>
      </c>
      <c r="E28" s="2" t="s">
        <v>65</v>
      </c>
      <c r="F28" s="2" t="s">
        <v>10</v>
      </c>
      <c r="G28" s="2"/>
      <c r="H28" s="2" t="str">
        <f t="shared" si="1"/>
        <v>6766</v>
      </c>
      <c r="I28" s="2" t="s">
        <v>992</v>
      </c>
      <c r="J28" s="2" t="s">
        <v>543</v>
      </c>
    </row>
    <row r="29" spans="1:10" ht="17.25" thickBot="1" x14ac:dyDescent="0.35">
      <c r="A29" s="2">
        <v>25</v>
      </c>
      <c r="B29" s="2" t="s">
        <v>991</v>
      </c>
      <c r="C29" s="2" t="str">
        <f t="shared" si="0"/>
        <v>김*지</v>
      </c>
      <c r="D29" s="2" t="s">
        <v>990</v>
      </c>
      <c r="E29" s="2" t="s">
        <v>9</v>
      </c>
      <c r="F29" s="2" t="s">
        <v>10</v>
      </c>
      <c r="G29" s="2"/>
      <c r="H29" s="2" t="str">
        <f t="shared" si="1"/>
        <v>3201</v>
      </c>
      <c r="I29" s="2" t="s">
        <v>989</v>
      </c>
      <c r="J29" s="2" t="s">
        <v>25</v>
      </c>
    </row>
    <row r="30" spans="1:10" ht="17.25" thickBot="1" x14ac:dyDescent="0.35">
      <c r="A30" s="2">
        <v>26</v>
      </c>
      <c r="B30" s="2" t="s">
        <v>988</v>
      </c>
      <c r="C30" s="2" t="str">
        <f t="shared" si="0"/>
        <v>김*지</v>
      </c>
      <c r="D30" s="2" t="s">
        <v>987</v>
      </c>
      <c r="E30" s="2"/>
      <c r="F30" s="2" t="s">
        <v>10</v>
      </c>
      <c r="G30" s="2"/>
      <c r="H30" s="2" t="str">
        <f t="shared" si="1"/>
        <v>3507</v>
      </c>
      <c r="I30" s="2" t="s">
        <v>986</v>
      </c>
      <c r="J30" s="2"/>
    </row>
    <row r="31" spans="1:10" ht="17.25" thickBot="1" x14ac:dyDescent="0.35">
      <c r="A31" s="2">
        <v>27</v>
      </c>
      <c r="B31" s="2" t="s">
        <v>985</v>
      </c>
      <c r="C31" s="2" t="str">
        <f t="shared" si="0"/>
        <v>김*환</v>
      </c>
      <c r="D31" s="2" t="s">
        <v>984</v>
      </c>
      <c r="E31" s="2" t="s">
        <v>9</v>
      </c>
      <c r="F31" s="2" t="s">
        <v>10</v>
      </c>
      <c r="G31" s="2"/>
      <c r="H31" s="2" t="str">
        <f t="shared" si="1"/>
        <v>7564</v>
      </c>
      <c r="I31" s="2" t="s">
        <v>983</v>
      </c>
      <c r="J31" s="2" t="s">
        <v>640</v>
      </c>
    </row>
    <row r="32" spans="1:10" ht="17.25" thickBot="1" x14ac:dyDescent="0.35">
      <c r="A32" s="2">
        <v>28</v>
      </c>
      <c r="B32" s="2" t="s">
        <v>982</v>
      </c>
      <c r="C32" s="2" t="str">
        <f t="shared" si="0"/>
        <v>김*균</v>
      </c>
      <c r="D32" s="2" t="s">
        <v>981</v>
      </c>
      <c r="E32" s="2" t="s">
        <v>9</v>
      </c>
      <c r="F32" s="2" t="s">
        <v>10</v>
      </c>
      <c r="G32" s="2"/>
      <c r="H32" s="2" t="str">
        <f t="shared" si="1"/>
        <v>9720</v>
      </c>
      <c r="I32" s="2" t="s">
        <v>980</v>
      </c>
      <c r="J32" s="2" t="s">
        <v>830</v>
      </c>
    </row>
    <row r="33" spans="1:10" ht="17.25" thickBot="1" x14ac:dyDescent="0.35">
      <c r="A33" s="2">
        <v>29</v>
      </c>
      <c r="B33" s="2" t="s">
        <v>979</v>
      </c>
      <c r="C33" s="2" t="str">
        <f t="shared" si="0"/>
        <v>김*난</v>
      </c>
      <c r="D33" s="2" t="s">
        <v>978</v>
      </c>
      <c r="E33" s="2" t="s">
        <v>9</v>
      </c>
      <c r="F33" s="2" t="s">
        <v>10</v>
      </c>
      <c r="G33" s="2"/>
      <c r="H33" s="2" t="str">
        <f t="shared" si="1"/>
        <v>9166</v>
      </c>
      <c r="I33" s="2" t="s">
        <v>977</v>
      </c>
      <c r="J33" s="2" t="s">
        <v>543</v>
      </c>
    </row>
    <row r="34" spans="1:10" ht="17.25" thickBot="1" x14ac:dyDescent="0.35">
      <c r="A34" s="2">
        <v>30</v>
      </c>
      <c r="B34" s="2" t="s">
        <v>976</v>
      </c>
      <c r="C34" s="2" t="str">
        <f t="shared" si="0"/>
        <v>김*숙</v>
      </c>
      <c r="D34" s="2" t="s">
        <v>973</v>
      </c>
      <c r="E34" s="2" t="s">
        <v>40</v>
      </c>
      <c r="F34" s="2" t="s">
        <v>10</v>
      </c>
      <c r="G34" s="3">
        <v>28611</v>
      </c>
      <c r="H34" s="2" t="str">
        <f t="shared" si="1"/>
        <v>3160</v>
      </c>
      <c r="I34" s="2" t="s">
        <v>975</v>
      </c>
      <c r="J34" s="2" t="s">
        <v>855</v>
      </c>
    </row>
    <row r="35" spans="1:10" ht="17.25" thickBot="1" x14ac:dyDescent="0.35">
      <c r="A35" s="2">
        <v>31</v>
      </c>
      <c r="B35" s="2" t="s">
        <v>974</v>
      </c>
      <c r="C35" s="2" t="str">
        <f t="shared" si="0"/>
        <v>김*숙</v>
      </c>
      <c r="D35" s="2" t="s">
        <v>973</v>
      </c>
      <c r="E35" s="2" t="s">
        <v>40</v>
      </c>
      <c r="F35" s="2" t="s">
        <v>10</v>
      </c>
      <c r="G35" s="3">
        <v>27990</v>
      </c>
      <c r="H35" s="2" t="str">
        <f t="shared" si="1"/>
        <v>1234</v>
      </c>
      <c r="I35" s="2" t="s">
        <v>972</v>
      </c>
      <c r="J35" s="2" t="s">
        <v>971</v>
      </c>
    </row>
    <row r="36" spans="1:10" ht="17.25" thickBot="1" x14ac:dyDescent="0.35">
      <c r="A36" s="2">
        <v>32</v>
      </c>
      <c r="B36" s="2" t="s">
        <v>970</v>
      </c>
      <c r="C36" s="2" t="str">
        <f t="shared" si="0"/>
        <v>김*해</v>
      </c>
      <c r="D36" s="2" t="s">
        <v>969</v>
      </c>
      <c r="E36" s="2" t="s">
        <v>40</v>
      </c>
      <c r="F36" s="2" t="s">
        <v>10</v>
      </c>
      <c r="G36" s="3">
        <v>29233</v>
      </c>
      <c r="H36" s="2" t="str">
        <f t="shared" si="1"/>
        <v>4569</v>
      </c>
      <c r="I36" s="2" t="s">
        <v>968</v>
      </c>
      <c r="J36" s="2" t="s">
        <v>967</v>
      </c>
    </row>
    <row r="37" spans="1:10" ht="17.25" thickBot="1" x14ac:dyDescent="0.35">
      <c r="A37" s="2">
        <v>33</v>
      </c>
      <c r="B37" s="2" t="s">
        <v>966</v>
      </c>
      <c r="C37" s="2" t="str">
        <f t="shared" si="0"/>
        <v>김*현</v>
      </c>
      <c r="D37" s="2" t="s">
        <v>965</v>
      </c>
      <c r="E37" s="2" t="s">
        <v>120</v>
      </c>
      <c r="F37" s="2" t="s">
        <v>10</v>
      </c>
      <c r="G37" s="3">
        <v>30682</v>
      </c>
      <c r="H37" s="2" t="str">
        <f t="shared" si="1"/>
        <v>7589</v>
      </c>
      <c r="I37" s="2" t="s">
        <v>964</v>
      </c>
      <c r="J37" s="2" t="s">
        <v>245</v>
      </c>
    </row>
    <row r="38" spans="1:10" ht="17.25" thickBot="1" x14ac:dyDescent="0.35">
      <c r="A38" s="2">
        <v>34</v>
      </c>
      <c r="B38" s="2" t="s">
        <v>963</v>
      </c>
      <c r="C38" s="2" t="str">
        <f t="shared" si="0"/>
        <v>김*경</v>
      </c>
      <c r="D38" s="2" t="s">
        <v>962</v>
      </c>
      <c r="E38" s="2" t="s">
        <v>120</v>
      </c>
      <c r="F38" s="2" t="s">
        <v>10</v>
      </c>
      <c r="G38" s="3">
        <v>28192</v>
      </c>
      <c r="H38" s="2" t="str">
        <f t="shared" si="1"/>
        <v>3794</v>
      </c>
      <c r="I38" s="2" t="s">
        <v>961</v>
      </c>
      <c r="J38" s="2" t="s">
        <v>673</v>
      </c>
    </row>
    <row r="39" spans="1:10" ht="17.25" thickBot="1" x14ac:dyDescent="0.35">
      <c r="A39" s="2">
        <v>35</v>
      </c>
      <c r="B39" s="2" t="s">
        <v>960</v>
      </c>
      <c r="C39" s="2" t="str">
        <f t="shared" si="0"/>
        <v>김*솔</v>
      </c>
      <c r="D39" s="2" t="s">
        <v>959</v>
      </c>
      <c r="E39" s="2" t="s">
        <v>9</v>
      </c>
      <c r="F39" s="2" t="s">
        <v>10</v>
      </c>
      <c r="G39" s="2"/>
      <c r="H39" s="2" t="str">
        <f t="shared" si="1"/>
        <v>1912</v>
      </c>
      <c r="I39" s="2" t="s">
        <v>958</v>
      </c>
      <c r="J39" s="2" t="s">
        <v>872</v>
      </c>
    </row>
    <row r="40" spans="1:10" ht="17.25" thickBot="1" x14ac:dyDescent="0.35">
      <c r="A40" s="2">
        <v>36</v>
      </c>
      <c r="B40" s="2" t="s">
        <v>957</v>
      </c>
      <c r="C40" s="2" t="str">
        <f t="shared" si="0"/>
        <v>김*철</v>
      </c>
      <c r="D40" s="2" t="s">
        <v>956</v>
      </c>
      <c r="E40" s="2" t="s">
        <v>90</v>
      </c>
      <c r="F40" s="2" t="s">
        <v>46</v>
      </c>
      <c r="G40" s="3">
        <v>23033</v>
      </c>
      <c r="H40" s="2" t="str">
        <f t="shared" si="1"/>
        <v>9119</v>
      </c>
      <c r="I40" s="2" t="s">
        <v>955</v>
      </c>
      <c r="J40" s="2" t="s">
        <v>954</v>
      </c>
    </row>
    <row r="41" spans="1:10" ht="17.25" thickBot="1" x14ac:dyDescent="0.35">
      <c r="A41" s="2">
        <v>37</v>
      </c>
      <c r="B41" s="2" t="s">
        <v>953</v>
      </c>
      <c r="C41" s="2" t="str">
        <f t="shared" si="0"/>
        <v>김*효</v>
      </c>
      <c r="D41" s="2" t="s">
        <v>952</v>
      </c>
      <c r="E41" s="2" t="s">
        <v>90</v>
      </c>
      <c r="F41" s="2" t="s">
        <v>10</v>
      </c>
      <c r="G41" s="2"/>
      <c r="H41" s="2" t="str">
        <f t="shared" si="1"/>
        <v>3281</v>
      </c>
      <c r="I41" s="2" t="s">
        <v>951</v>
      </c>
      <c r="J41" s="2" t="s">
        <v>597</v>
      </c>
    </row>
    <row r="42" spans="1:10" ht="17.25" thickBot="1" x14ac:dyDescent="0.35">
      <c r="A42" s="2">
        <v>38</v>
      </c>
      <c r="B42" s="2" t="s">
        <v>950</v>
      </c>
      <c r="C42" s="2" t="str">
        <f t="shared" si="0"/>
        <v>김*태</v>
      </c>
      <c r="D42" s="2" t="s">
        <v>949</v>
      </c>
      <c r="E42" s="2" t="s">
        <v>45</v>
      </c>
      <c r="F42" s="2" t="s">
        <v>10</v>
      </c>
      <c r="G42" s="2"/>
      <c r="H42" s="2" t="str">
        <f t="shared" si="1"/>
        <v>3620</v>
      </c>
      <c r="I42" s="2" t="s">
        <v>948</v>
      </c>
      <c r="J42" s="2" t="s">
        <v>586</v>
      </c>
    </row>
    <row r="43" spans="1:10" ht="17.25" thickBot="1" x14ac:dyDescent="0.35">
      <c r="A43" s="2">
        <v>39</v>
      </c>
      <c r="B43" s="2" t="s">
        <v>947</v>
      </c>
      <c r="C43" s="2" t="str">
        <f t="shared" si="0"/>
        <v>김*준</v>
      </c>
      <c r="D43" s="2" t="s">
        <v>946</v>
      </c>
      <c r="E43" s="2" t="s">
        <v>90</v>
      </c>
      <c r="F43" s="2" t="s">
        <v>10</v>
      </c>
      <c r="G43" s="2"/>
      <c r="H43" s="2" t="str">
        <f t="shared" si="1"/>
        <v>7939</v>
      </c>
      <c r="I43" s="2" t="s">
        <v>945</v>
      </c>
      <c r="J43" s="2" t="s">
        <v>944</v>
      </c>
    </row>
    <row r="44" spans="1:10" ht="17.25" thickBot="1" x14ac:dyDescent="0.35">
      <c r="A44" s="2">
        <v>40</v>
      </c>
      <c r="B44" s="2" t="s">
        <v>943</v>
      </c>
      <c r="C44" s="2" t="str">
        <f t="shared" si="0"/>
        <v>김*경</v>
      </c>
      <c r="D44" s="2" t="s">
        <v>942</v>
      </c>
      <c r="E44" s="2" t="s">
        <v>9</v>
      </c>
      <c r="F44" s="2" t="s">
        <v>10</v>
      </c>
      <c r="G44" s="2"/>
      <c r="H44" s="2" t="str">
        <f t="shared" si="1"/>
        <v>5670</v>
      </c>
      <c r="I44" s="2" t="s">
        <v>941</v>
      </c>
      <c r="J44" s="2" t="s">
        <v>940</v>
      </c>
    </row>
    <row r="45" spans="1:10" ht="17.25" thickBot="1" x14ac:dyDescent="0.35">
      <c r="A45" s="2">
        <v>41</v>
      </c>
      <c r="B45" s="2" t="s">
        <v>939</v>
      </c>
      <c r="C45" s="2" t="str">
        <f t="shared" si="0"/>
        <v>김*민</v>
      </c>
      <c r="D45" s="2" t="s">
        <v>938</v>
      </c>
      <c r="E45" s="2" t="s">
        <v>9</v>
      </c>
      <c r="F45" s="2" t="s">
        <v>10</v>
      </c>
      <c r="G45" s="2"/>
      <c r="H45" s="2" t="str">
        <f t="shared" si="1"/>
        <v>8444</v>
      </c>
      <c r="I45" s="2" t="s">
        <v>937</v>
      </c>
      <c r="J45" s="2" t="s">
        <v>890</v>
      </c>
    </row>
    <row r="46" spans="1:10" ht="17.25" thickBot="1" x14ac:dyDescent="0.35">
      <c r="A46" s="2">
        <v>42</v>
      </c>
      <c r="B46" s="2" t="s">
        <v>936</v>
      </c>
      <c r="C46" s="2" t="str">
        <f t="shared" si="0"/>
        <v>나*주</v>
      </c>
      <c r="D46" s="2" t="s">
        <v>935</v>
      </c>
      <c r="E46" s="2" t="s">
        <v>40</v>
      </c>
      <c r="F46" s="2" t="s">
        <v>10</v>
      </c>
      <c r="G46" s="2"/>
      <c r="H46" s="2" t="str">
        <f t="shared" si="1"/>
        <v>0465</v>
      </c>
      <c r="I46" s="2" t="s">
        <v>934</v>
      </c>
      <c r="J46" s="2" t="s">
        <v>555</v>
      </c>
    </row>
    <row r="47" spans="1:10" ht="17.25" thickBot="1" x14ac:dyDescent="0.35">
      <c r="A47" s="2">
        <v>43</v>
      </c>
      <c r="B47" s="2" t="s">
        <v>933</v>
      </c>
      <c r="C47" s="2" t="str">
        <f t="shared" si="0"/>
        <v>노*영</v>
      </c>
      <c r="D47" s="2" t="s">
        <v>932</v>
      </c>
      <c r="E47" s="2" t="s">
        <v>9</v>
      </c>
      <c r="F47" s="2" t="s">
        <v>10</v>
      </c>
      <c r="G47" s="3">
        <v>25983</v>
      </c>
      <c r="H47" s="2" t="str">
        <f t="shared" si="1"/>
        <v>9840</v>
      </c>
      <c r="I47" s="2" t="s">
        <v>931</v>
      </c>
      <c r="J47" s="2" t="s">
        <v>669</v>
      </c>
    </row>
    <row r="48" spans="1:10" ht="17.25" thickBot="1" x14ac:dyDescent="0.35">
      <c r="A48" s="2">
        <v>44</v>
      </c>
      <c r="B48" s="2" t="s">
        <v>930</v>
      </c>
      <c r="C48" s="2" t="str">
        <f t="shared" si="0"/>
        <v>노*롱</v>
      </c>
      <c r="D48" s="2" t="s">
        <v>929</v>
      </c>
      <c r="E48" s="2" t="s">
        <v>9</v>
      </c>
      <c r="F48" s="2" t="s">
        <v>10</v>
      </c>
      <c r="G48" s="2"/>
      <c r="H48" s="2" t="str">
        <f t="shared" si="1"/>
        <v>7632</v>
      </c>
      <c r="I48" s="2" t="s">
        <v>928</v>
      </c>
      <c r="J48" s="2" t="s">
        <v>640</v>
      </c>
    </row>
    <row r="49" spans="1:10" ht="17.25" thickBot="1" x14ac:dyDescent="0.35">
      <c r="A49" s="2">
        <v>45</v>
      </c>
      <c r="B49" s="2" t="s">
        <v>927</v>
      </c>
      <c r="C49" s="2" t="str">
        <f t="shared" si="0"/>
        <v>노*화</v>
      </c>
      <c r="D49" s="2" t="s">
        <v>926</v>
      </c>
      <c r="E49" s="2" t="s">
        <v>40</v>
      </c>
      <c r="F49" s="2" t="s">
        <v>10</v>
      </c>
      <c r="G49" s="2"/>
      <c r="H49" s="2" t="str">
        <f t="shared" si="1"/>
        <v>4205</v>
      </c>
      <c r="I49" s="2" t="s">
        <v>925</v>
      </c>
      <c r="J49" s="2" t="s">
        <v>719</v>
      </c>
    </row>
    <row r="50" spans="1:10" ht="17.25" thickBot="1" x14ac:dyDescent="0.35">
      <c r="A50" s="2">
        <v>46</v>
      </c>
      <c r="B50" s="2" t="s">
        <v>924</v>
      </c>
      <c r="C50" s="2" t="str">
        <f t="shared" si="0"/>
        <v>마*향</v>
      </c>
      <c r="D50" s="2" t="s">
        <v>923</v>
      </c>
      <c r="E50" s="2" t="s">
        <v>9</v>
      </c>
      <c r="F50" s="2" t="s">
        <v>10</v>
      </c>
      <c r="G50" s="3">
        <v>29174</v>
      </c>
      <c r="H50" s="2" t="str">
        <f t="shared" si="1"/>
        <v>6903</v>
      </c>
      <c r="I50" s="2" t="s">
        <v>922</v>
      </c>
      <c r="J50" s="2" t="s">
        <v>921</v>
      </c>
    </row>
    <row r="51" spans="1:10" ht="17.25" thickBot="1" x14ac:dyDescent="0.35">
      <c r="A51" s="2">
        <v>47</v>
      </c>
      <c r="B51" s="2" t="s">
        <v>920</v>
      </c>
      <c r="C51" s="2" t="str">
        <f t="shared" si="0"/>
        <v>문*혁</v>
      </c>
      <c r="D51" s="2" t="s">
        <v>919</v>
      </c>
      <c r="E51" s="2" t="s">
        <v>65</v>
      </c>
      <c r="F51" s="2" t="s">
        <v>10</v>
      </c>
      <c r="G51" s="2"/>
      <c r="H51" s="2" t="str">
        <f t="shared" si="1"/>
        <v>5043</v>
      </c>
      <c r="I51" s="2" t="s">
        <v>918</v>
      </c>
      <c r="J51" s="2" t="s">
        <v>917</v>
      </c>
    </row>
    <row r="52" spans="1:10" ht="17.25" thickBot="1" x14ac:dyDescent="0.35">
      <c r="A52" s="2">
        <v>48</v>
      </c>
      <c r="B52" s="2" t="s">
        <v>916</v>
      </c>
      <c r="C52" s="2" t="str">
        <f t="shared" si="0"/>
        <v>문*영</v>
      </c>
      <c r="D52" s="2" t="s">
        <v>915</v>
      </c>
      <c r="E52" s="2" t="s">
        <v>40</v>
      </c>
      <c r="F52" s="2" t="s">
        <v>10</v>
      </c>
      <c r="G52" s="3">
        <v>24842</v>
      </c>
      <c r="H52" s="2" t="str">
        <f t="shared" si="1"/>
        <v>3483</v>
      </c>
      <c r="I52" s="2" t="s">
        <v>914</v>
      </c>
      <c r="J52" s="2" t="s">
        <v>913</v>
      </c>
    </row>
    <row r="53" spans="1:10" ht="17.25" thickBot="1" x14ac:dyDescent="0.35">
      <c r="A53" s="2">
        <v>49</v>
      </c>
      <c r="B53" s="2" t="s">
        <v>912</v>
      </c>
      <c r="C53" s="2" t="str">
        <f t="shared" si="0"/>
        <v>박*현</v>
      </c>
      <c r="D53" s="2" t="s">
        <v>911</v>
      </c>
      <c r="E53" s="2" t="s">
        <v>45</v>
      </c>
      <c r="F53" s="2" t="s">
        <v>10</v>
      </c>
      <c r="G53" s="2"/>
      <c r="H53" s="2" t="str">
        <f t="shared" si="1"/>
        <v>1560</v>
      </c>
      <c r="I53" s="2" t="s">
        <v>910</v>
      </c>
      <c r="J53" s="2" t="s">
        <v>909</v>
      </c>
    </row>
    <row r="54" spans="1:10" ht="17.25" thickBot="1" x14ac:dyDescent="0.35">
      <c r="A54" s="2">
        <v>50</v>
      </c>
      <c r="B54" s="2" t="s">
        <v>908</v>
      </c>
      <c r="C54" s="2" t="str">
        <f t="shared" si="0"/>
        <v>박*희</v>
      </c>
      <c r="D54" s="2" t="s">
        <v>907</v>
      </c>
      <c r="E54" s="2" t="s">
        <v>40</v>
      </c>
      <c r="F54" s="2" t="s">
        <v>10</v>
      </c>
      <c r="G54" s="2"/>
      <c r="H54" s="2" t="str">
        <f t="shared" si="1"/>
        <v>0670</v>
      </c>
      <c r="I54" s="2" t="s">
        <v>906</v>
      </c>
      <c r="J54" s="2" t="s">
        <v>905</v>
      </c>
    </row>
    <row r="55" spans="1:10" ht="17.25" thickBot="1" x14ac:dyDescent="0.35">
      <c r="A55" s="2">
        <v>51</v>
      </c>
      <c r="B55" s="2" t="s">
        <v>904</v>
      </c>
      <c r="C55" s="2" t="str">
        <f t="shared" si="0"/>
        <v>박*수</v>
      </c>
      <c r="D55" s="2" t="s">
        <v>903</v>
      </c>
      <c r="E55" s="2" t="s">
        <v>90</v>
      </c>
      <c r="F55" s="2" t="s">
        <v>10</v>
      </c>
      <c r="G55" s="2"/>
      <c r="H55" s="2" t="str">
        <f t="shared" si="1"/>
        <v>1631</v>
      </c>
      <c r="I55" s="2" t="s">
        <v>902</v>
      </c>
      <c r="J55" s="2" t="s">
        <v>597</v>
      </c>
    </row>
    <row r="56" spans="1:10" ht="17.25" thickBot="1" x14ac:dyDescent="0.35">
      <c r="A56" s="2">
        <v>52</v>
      </c>
      <c r="B56" s="2" t="s">
        <v>901</v>
      </c>
      <c r="C56" s="2" t="str">
        <f t="shared" si="0"/>
        <v>박*주</v>
      </c>
      <c r="D56" s="2" t="s">
        <v>900</v>
      </c>
      <c r="E56" s="2" t="s">
        <v>45</v>
      </c>
      <c r="F56" s="2" t="s">
        <v>10</v>
      </c>
      <c r="G56" s="3">
        <v>31471</v>
      </c>
      <c r="H56" s="2" t="str">
        <f t="shared" si="1"/>
        <v>3545</v>
      </c>
      <c r="I56" s="2" t="s">
        <v>899</v>
      </c>
      <c r="J56" s="2" t="s">
        <v>898</v>
      </c>
    </row>
    <row r="57" spans="1:10" ht="17.25" thickBot="1" x14ac:dyDescent="0.35">
      <c r="A57" s="2">
        <v>53</v>
      </c>
      <c r="B57" s="2" t="s">
        <v>897</v>
      </c>
      <c r="C57" s="2" t="str">
        <f t="shared" si="0"/>
        <v>박*연</v>
      </c>
      <c r="D57" s="2" t="s">
        <v>896</v>
      </c>
      <c r="E57" s="2" t="s">
        <v>9</v>
      </c>
      <c r="F57" s="2" t="s">
        <v>10</v>
      </c>
      <c r="G57" s="3">
        <v>32492</v>
      </c>
      <c r="H57" s="2" t="str">
        <f t="shared" si="1"/>
        <v>4523</v>
      </c>
      <c r="I57" s="2" t="s">
        <v>895</v>
      </c>
      <c r="J57" s="2" t="s">
        <v>894</v>
      </c>
    </row>
    <row r="58" spans="1:10" ht="17.25" thickBot="1" x14ac:dyDescent="0.35">
      <c r="A58" s="2">
        <v>54</v>
      </c>
      <c r="B58" s="2" t="s">
        <v>893</v>
      </c>
      <c r="C58" s="2" t="str">
        <f t="shared" si="0"/>
        <v>박*희</v>
      </c>
      <c r="D58" s="2" t="s">
        <v>892</v>
      </c>
      <c r="E58" s="2" t="s">
        <v>9</v>
      </c>
      <c r="F58" s="2" t="s">
        <v>10</v>
      </c>
      <c r="G58" s="2"/>
      <c r="H58" s="2" t="str">
        <f t="shared" si="1"/>
        <v>2708</v>
      </c>
      <c r="I58" s="2" t="s">
        <v>891</v>
      </c>
      <c r="J58" s="2" t="s">
        <v>890</v>
      </c>
    </row>
    <row r="59" spans="1:10" ht="17.25" thickBot="1" x14ac:dyDescent="0.35">
      <c r="A59" s="2">
        <v>55</v>
      </c>
      <c r="B59" s="2" t="s">
        <v>889</v>
      </c>
      <c r="C59" s="2" t="str">
        <f t="shared" si="0"/>
        <v>박*우</v>
      </c>
      <c r="D59" s="2" t="s">
        <v>888</v>
      </c>
      <c r="E59" s="2" t="s">
        <v>40</v>
      </c>
      <c r="F59" s="2" t="s">
        <v>10</v>
      </c>
      <c r="G59" s="2"/>
      <c r="H59" s="2" t="str">
        <f t="shared" si="1"/>
        <v>1822</v>
      </c>
      <c r="I59" s="2" t="s">
        <v>887</v>
      </c>
      <c r="J59" s="2" t="s">
        <v>886</v>
      </c>
    </row>
    <row r="60" spans="1:10" ht="17.25" thickBot="1" x14ac:dyDescent="0.35">
      <c r="A60" s="2">
        <v>56</v>
      </c>
      <c r="B60" s="2" t="s">
        <v>885</v>
      </c>
      <c r="C60" s="2" t="str">
        <f t="shared" si="0"/>
        <v>박*희</v>
      </c>
      <c r="D60" s="2" t="s">
        <v>884</v>
      </c>
      <c r="E60" s="2" t="s">
        <v>9</v>
      </c>
      <c r="F60" s="2" t="s">
        <v>10</v>
      </c>
      <c r="G60" s="2"/>
      <c r="H60" s="2" t="str">
        <f t="shared" si="1"/>
        <v>2877</v>
      </c>
      <c r="I60" s="2" t="s">
        <v>883</v>
      </c>
      <c r="J60" s="2" t="s">
        <v>416</v>
      </c>
    </row>
    <row r="61" spans="1:10" ht="17.25" thickBot="1" x14ac:dyDescent="0.35">
      <c r="A61" s="2">
        <v>57</v>
      </c>
      <c r="B61" s="2" t="s">
        <v>882</v>
      </c>
      <c r="C61" s="2" t="str">
        <f t="shared" si="0"/>
        <v>박*순</v>
      </c>
      <c r="D61" s="2" t="s">
        <v>881</v>
      </c>
      <c r="E61" s="2" t="s">
        <v>65</v>
      </c>
      <c r="F61" s="2" t="s">
        <v>46</v>
      </c>
      <c r="G61" s="3">
        <v>24945</v>
      </c>
      <c r="H61" s="2" t="str">
        <f t="shared" si="1"/>
        <v>7765</v>
      </c>
      <c r="I61" s="2" t="s">
        <v>880</v>
      </c>
      <c r="J61" s="2" t="s">
        <v>879</v>
      </c>
    </row>
    <row r="62" spans="1:10" ht="17.25" thickBot="1" x14ac:dyDescent="0.35">
      <c r="A62" s="2">
        <v>58</v>
      </c>
      <c r="B62" s="2" t="s">
        <v>878</v>
      </c>
      <c r="C62" s="2" t="str">
        <f t="shared" si="0"/>
        <v>박*경</v>
      </c>
      <c r="D62" s="2" t="s">
        <v>877</v>
      </c>
      <c r="E62" s="2" t="s">
        <v>90</v>
      </c>
      <c r="F62" s="2" t="s">
        <v>10</v>
      </c>
      <c r="G62" s="2"/>
      <c r="H62" s="2" t="str">
        <f t="shared" si="1"/>
        <v>0138</v>
      </c>
      <c r="I62" s="2" t="s">
        <v>876</v>
      </c>
      <c r="J62" s="2" t="s">
        <v>712</v>
      </c>
    </row>
    <row r="63" spans="1:10" ht="17.25" thickBot="1" x14ac:dyDescent="0.35">
      <c r="A63" s="2">
        <v>59</v>
      </c>
      <c r="B63" s="2" t="s">
        <v>875</v>
      </c>
      <c r="C63" s="2" t="str">
        <f t="shared" si="0"/>
        <v>박*순</v>
      </c>
      <c r="D63" s="2" t="s">
        <v>874</v>
      </c>
      <c r="E63" s="2" t="s">
        <v>45</v>
      </c>
      <c r="F63" s="2" t="s">
        <v>10</v>
      </c>
      <c r="G63" s="2"/>
      <c r="H63" s="2" t="str">
        <f t="shared" si="1"/>
        <v>1258</v>
      </c>
      <c r="I63" s="2" t="s">
        <v>873</v>
      </c>
      <c r="J63" s="2" t="s">
        <v>872</v>
      </c>
    </row>
    <row r="64" spans="1:10" ht="17.25" thickBot="1" x14ac:dyDescent="0.35">
      <c r="A64" s="2">
        <v>60</v>
      </c>
      <c r="B64" s="2" t="s">
        <v>871</v>
      </c>
      <c r="C64" s="2" t="str">
        <f t="shared" si="0"/>
        <v>반*지</v>
      </c>
      <c r="D64" s="2" t="s">
        <v>870</v>
      </c>
      <c r="E64" s="2"/>
      <c r="F64" s="2" t="s">
        <v>10</v>
      </c>
      <c r="G64" s="2"/>
      <c r="H64" s="2" t="str">
        <f t="shared" si="1"/>
        <v>5817</v>
      </c>
      <c r="I64" s="2" t="s">
        <v>869</v>
      </c>
      <c r="J64" s="2"/>
    </row>
    <row r="65" spans="1:10" ht="17.25" thickBot="1" x14ac:dyDescent="0.35">
      <c r="A65" s="2">
        <v>61</v>
      </c>
      <c r="B65" s="2" t="s">
        <v>868</v>
      </c>
      <c r="C65" s="2" t="str">
        <f t="shared" si="0"/>
        <v>배*선</v>
      </c>
      <c r="D65" s="2" t="s">
        <v>867</v>
      </c>
      <c r="E65" s="2" t="s">
        <v>9</v>
      </c>
      <c r="F65" s="2" t="s">
        <v>10</v>
      </c>
      <c r="G65" s="3">
        <v>32960</v>
      </c>
      <c r="H65" s="2" t="str">
        <f t="shared" si="1"/>
        <v>5202</v>
      </c>
      <c r="I65" s="2" t="s">
        <v>866</v>
      </c>
      <c r="J65" s="2" t="s">
        <v>753</v>
      </c>
    </row>
    <row r="66" spans="1:10" ht="17.25" thickBot="1" x14ac:dyDescent="0.35">
      <c r="A66" s="2">
        <v>62</v>
      </c>
      <c r="B66" s="2" t="s">
        <v>865</v>
      </c>
      <c r="C66" s="2" t="str">
        <f t="shared" si="0"/>
        <v>배*양</v>
      </c>
      <c r="D66" s="2" t="s">
        <v>864</v>
      </c>
      <c r="E66" s="2" t="s">
        <v>9</v>
      </c>
      <c r="F66" s="2" t="s">
        <v>10</v>
      </c>
      <c r="G66" s="3">
        <v>28484</v>
      </c>
      <c r="H66" s="2" t="str">
        <f t="shared" si="1"/>
        <v>4954</v>
      </c>
      <c r="I66" s="2" t="s">
        <v>863</v>
      </c>
      <c r="J66" s="2" t="s">
        <v>659</v>
      </c>
    </row>
    <row r="67" spans="1:10" ht="17.25" thickBot="1" x14ac:dyDescent="0.35">
      <c r="A67" s="2">
        <v>63</v>
      </c>
      <c r="B67" s="2" t="s">
        <v>862</v>
      </c>
      <c r="C67" s="2" t="str">
        <f t="shared" si="0"/>
        <v>배*미</v>
      </c>
      <c r="D67" s="2" t="s">
        <v>861</v>
      </c>
      <c r="E67" s="2" t="s">
        <v>40</v>
      </c>
      <c r="F67" s="2" t="s">
        <v>10</v>
      </c>
      <c r="G67" s="3">
        <v>28036</v>
      </c>
      <c r="H67" s="2" t="str">
        <f t="shared" si="1"/>
        <v>7414</v>
      </c>
      <c r="I67" s="2" t="s">
        <v>860</v>
      </c>
      <c r="J67" s="2" t="s">
        <v>859</v>
      </c>
    </row>
    <row r="68" spans="1:10" ht="17.25" thickBot="1" x14ac:dyDescent="0.35">
      <c r="A68" s="2">
        <v>64</v>
      </c>
      <c r="B68" s="2" t="s">
        <v>858</v>
      </c>
      <c r="C68" s="2" t="str">
        <f t="shared" si="0"/>
        <v>서*은</v>
      </c>
      <c r="D68" s="2" t="s">
        <v>857</v>
      </c>
      <c r="E68" s="2" t="s">
        <v>45</v>
      </c>
      <c r="F68" s="2" t="s">
        <v>10</v>
      </c>
      <c r="G68" s="2"/>
      <c r="H68" s="2" t="str">
        <f t="shared" si="1"/>
        <v>3412</v>
      </c>
      <c r="I68" s="2" t="s">
        <v>856</v>
      </c>
      <c r="J68" s="2" t="s">
        <v>855</v>
      </c>
    </row>
    <row r="69" spans="1:10" ht="17.25" thickBot="1" x14ac:dyDescent="0.35">
      <c r="A69" s="2">
        <v>65</v>
      </c>
      <c r="B69" s="2" t="s">
        <v>854</v>
      </c>
      <c r="C69" s="2" t="str">
        <f t="shared" si="0"/>
        <v>성*경</v>
      </c>
      <c r="D69" s="2" t="s">
        <v>853</v>
      </c>
      <c r="E69" s="2" t="s">
        <v>40</v>
      </c>
      <c r="F69" s="2" t="s">
        <v>10</v>
      </c>
      <c r="G69" s="3">
        <v>25552</v>
      </c>
      <c r="H69" s="2" t="str">
        <f t="shared" si="1"/>
        <v>5544</v>
      </c>
      <c r="I69" s="2" t="s">
        <v>852</v>
      </c>
      <c r="J69" s="2" t="s">
        <v>851</v>
      </c>
    </row>
    <row r="70" spans="1:10" ht="17.25" thickBot="1" x14ac:dyDescent="0.35">
      <c r="A70" s="2">
        <v>66</v>
      </c>
      <c r="B70" s="2" t="s">
        <v>850</v>
      </c>
      <c r="C70" s="2" t="str">
        <f t="shared" ref="C70:C133" si="2">LEFT(D70,1)&amp;"*"&amp;RIGHT(D70,1)</f>
        <v>손*혜</v>
      </c>
      <c r="D70" s="2" t="s">
        <v>849</v>
      </c>
      <c r="E70" s="2" t="s">
        <v>9</v>
      </c>
      <c r="F70" s="2" t="s">
        <v>10</v>
      </c>
      <c r="G70" s="3">
        <v>31216</v>
      </c>
      <c r="H70" s="2" t="str">
        <f t="shared" ref="H70:H133" si="3">RIGHT(I70,4)</f>
        <v>4107</v>
      </c>
      <c r="I70" s="2" t="s">
        <v>848</v>
      </c>
      <c r="J70" s="2" t="s">
        <v>847</v>
      </c>
    </row>
    <row r="71" spans="1:10" ht="17.25" thickBot="1" x14ac:dyDescent="0.35">
      <c r="A71" s="2">
        <v>67</v>
      </c>
      <c r="B71" s="2" t="s">
        <v>846</v>
      </c>
      <c r="C71" s="2" t="str">
        <f t="shared" si="2"/>
        <v>손*영</v>
      </c>
      <c r="D71" s="2" t="s">
        <v>845</v>
      </c>
      <c r="E71" s="2"/>
      <c r="F71" s="2" t="s">
        <v>10</v>
      </c>
      <c r="G71" s="2"/>
      <c r="H71" s="2" t="str">
        <f t="shared" si="3"/>
        <v>2215</v>
      </c>
      <c r="I71" s="2" t="s">
        <v>844</v>
      </c>
      <c r="J71" s="2"/>
    </row>
    <row r="72" spans="1:10" ht="17.25" thickBot="1" x14ac:dyDescent="0.35">
      <c r="A72" s="2">
        <v>68</v>
      </c>
      <c r="B72" s="2" t="s">
        <v>843</v>
      </c>
      <c r="C72" s="2" t="str">
        <f t="shared" si="2"/>
        <v>송*호</v>
      </c>
      <c r="D72" s="2" t="s">
        <v>842</v>
      </c>
      <c r="E72" s="2" t="s">
        <v>9</v>
      </c>
      <c r="F72" s="2" t="s">
        <v>10</v>
      </c>
      <c r="G72" s="2"/>
      <c r="H72" s="2" t="str">
        <f t="shared" si="3"/>
        <v>9772</v>
      </c>
      <c r="I72" s="2" t="s">
        <v>841</v>
      </c>
      <c r="J72" s="2" t="s">
        <v>25</v>
      </c>
    </row>
    <row r="73" spans="1:10" ht="17.25" thickBot="1" x14ac:dyDescent="0.35">
      <c r="A73" s="2">
        <v>69</v>
      </c>
      <c r="B73" s="2" t="s">
        <v>840</v>
      </c>
      <c r="C73" s="2" t="str">
        <f t="shared" si="2"/>
        <v>송*희</v>
      </c>
      <c r="D73" s="2" t="s">
        <v>839</v>
      </c>
      <c r="E73" s="2" t="s">
        <v>40</v>
      </c>
      <c r="F73" s="2" t="s">
        <v>10</v>
      </c>
      <c r="G73" s="3">
        <v>31043</v>
      </c>
      <c r="H73" s="2" t="str">
        <f t="shared" si="3"/>
        <v>4620</v>
      </c>
      <c r="I73" s="2" t="s">
        <v>838</v>
      </c>
      <c r="J73" s="2" t="s">
        <v>837</v>
      </c>
    </row>
    <row r="74" spans="1:10" ht="17.25" thickBot="1" x14ac:dyDescent="0.35">
      <c r="A74" s="2">
        <v>70</v>
      </c>
      <c r="B74" s="2" t="s">
        <v>836</v>
      </c>
      <c r="C74" s="2" t="str">
        <f t="shared" si="2"/>
        <v>신*숙</v>
      </c>
      <c r="D74" s="2" t="s">
        <v>835</v>
      </c>
      <c r="E74" s="2" t="s">
        <v>19</v>
      </c>
      <c r="F74" s="2" t="s">
        <v>10</v>
      </c>
      <c r="G74" s="3">
        <v>23961</v>
      </c>
      <c r="H74" s="2" t="str">
        <f t="shared" si="3"/>
        <v>7038</v>
      </c>
      <c r="I74" s="2" t="s">
        <v>834</v>
      </c>
      <c r="J74" s="2" t="s">
        <v>659</v>
      </c>
    </row>
    <row r="75" spans="1:10" ht="17.25" thickBot="1" x14ac:dyDescent="0.35">
      <c r="A75" s="2">
        <v>71</v>
      </c>
      <c r="B75" s="2" t="s">
        <v>833</v>
      </c>
      <c r="C75" s="2" t="str">
        <f t="shared" si="2"/>
        <v>신*환</v>
      </c>
      <c r="D75" s="2" t="s">
        <v>832</v>
      </c>
      <c r="E75" s="2" t="s">
        <v>9</v>
      </c>
      <c r="F75" s="2" t="s">
        <v>10</v>
      </c>
      <c r="G75" s="2"/>
      <c r="H75" s="2" t="str">
        <f t="shared" si="3"/>
        <v>4198</v>
      </c>
      <c r="I75" s="2" t="s">
        <v>831</v>
      </c>
      <c r="J75" s="2" t="s">
        <v>830</v>
      </c>
    </row>
    <row r="76" spans="1:10" ht="17.25" thickBot="1" x14ac:dyDescent="0.35">
      <c r="A76" s="2">
        <v>72</v>
      </c>
      <c r="B76" s="2" t="s">
        <v>829</v>
      </c>
      <c r="C76" s="2" t="str">
        <f t="shared" si="2"/>
        <v>신*호</v>
      </c>
      <c r="D76" s="2" t="s">
        <v>828</v>
      </c>
      <c r="E76" s="2" t="s">
        <v>9</v>
      </c>
      <c r="F76" s="2" t="s">
        <v>46</v>
      </c>
      <c r="G76" s="3">
        <v>33360</v>
      </c>
      <c r="H76" s="2" t="str">
        <f t="shared" si="3"/>
        <v>7037</v>
      </c>
      <c r="I76" s="2" t="s">
        <v>827</v>
      </c>
      <c r="J76" s="2" t="s">
        <v>826</v>
      </c>
    </row>
    <row r="77" spans="1:10" ht="17.25" thickBot="1" x14ac:dyDescent="0.35">
      <c r="A77" s="2">
        <v>73</v>
      </c>
      <c r="B77" s="2" t="s">
        <v>825</v>
      </c>
      <c r="C77" s="2" t="str">
        <f t="shared" si="2"/>
        <v>신*영</v>
      </c>
      <c r="D77" s="2" t="s">
        <v>824</v>
      </c>
      <c r="E77" s="2" t="s">
        <v>65</v>
      </c>
      <c r="F77" s="2" t="s">
        <v>46</v>
      </c>
      <c r="G77" s="3">
        <v>29397</v>
      </c>
      <c r="H77" s="2" t="str">
        <f t="shared" si="3"/>
        <v>9860</v>
      </c>
      <c r="I77" s="2" t="s">
        <v>823</v>
      </c>
      <c r="J77" s="2" t="s">
        <v>224</v>
      </c>
    </row>
    <row r="78" spans="1:10" ht="17.25" thickBot="1" x14ac:dyDescent="0.35">
      <c r="A78" s="2">
        <v>74</v>
      </c>
      <c r="B78" s="2" t="s">
        <v>822</v>
      </c>
      <c r="C78" s="2" t="str">
        <f t="shared" si="2"/>
        <v>신*한</v>
      </c>
      <c r="D78" s="2" t="s">
        <v>821</v>
      </c>
      <c r="E78" s="2" t="s">
        <v>45</v>
      </c>
      <c r="F78" s="2" t="s">
        <v>10</v>
      </c>
      <c r="G78" s="2"/>
      <c r="H78" s="2" t="str">
        <f t="shared" si="3"/>
        <v>2101</v>
      </c>
      <c r="I78" s="2" t="s">
        <v>820</v>
      </c>
      <c r="J78" s="2" t="s">
        <v>819</v>
      </c>
    </row>
    <row r="79" spans="1:10" ht="17.25" thickBot="1" x14ac:dyDescent="0.35">
      <c r="A79" s="2">
        <v>75</v>
      </c>
      <c r="B79" s="2" t="s">
        <v>818</v>
      </c>
      <c r="C79" s="2" t="str">
        <f t="shared" si="2"/>
        <v>신*영</v>
      </c>
      <c r="D79" s="2" t="s">
        <v>817</v>
      </c>
      <c r="E79" s="2" t="s">
        <v>9</v>
      </c>
      <c r="F79" s="2" t="s">
        <v>10</v>
      </c>
      <c r="G79" s="3">
        <v>25637</v>
      </c>
      <c r="H79" s="2" t="str">
        <f t="shared" si="3"/>
        <v>5408</v>
      </c>
      <c r="I79" s="2" t="s">
        <v>816</v>
      </c>
      <c r="J79" s="2" t="s">
        <v>815</v>
      </c>
    </row>
    <row r="80" spans="1:10" ht="17.25" thickBot="1" x14ac:dyDescent="0.35">
      <c r="A80" s="2">
        <v>76</v>
      </c>
      <c r="B80" s="2" t="s">
        <v>814</v>
      </c>
      <c r="C80" s="2" t="str">
        <f t="shared" si="2"/>
        <v>신*철</v>
      </c>
      <c r="D80" s="2" t="s">
        <v>813</v>
      </c>
      <c r="E80" s="2" t="s">
        <v>45</v>
      </c>
      <c r="F80" s="2" t="s">
        <v>10</v>
      </c>
      <c r="G80" s="2"/>
      <c r="H80" s="2" t="str">
        <f t="shared" si="3"/>
        <v>1462</v>
      </c>
      <c r="I80" s="2" t="s">
        <v>812</v>
      </c>
      <c r="J80" s="2" t="s">
        <v>811</v>
      </c>
    </row>
    <row r="81" spans="1:10" ht="17.25" thickBot="1" x14ac:dyDescent="0.35">
      <c r="A81" s="2">
        <v>77</v>
      </c>
      <c r="B81" s="2" t="s">
        <v>810</v>
      </c>
      <c r="C81" s="2" t="str">
        <f t="shared" si="2"/>
        <v>안*현</v>
      </c>
      <c r="D81" s="2" t="s">
        <v>809</v>
      </c>
      <c r="E81" s="2" t="s">
        <v>40</v>
      </c>
      <c r="F81" s="2" t="s">
        <v>10</v>
      </c>
      <c r="G81" s="2"/>
      <c r="H81" s="2" t="str">
        <f t="shared" si="3"/>
        <v>9821</v>
      </c>
      <c r="I81" s="2" t="s">
        <v>808</v>
      </c>
      <c r="J81" s="2" t="s">
        <v>757</v>
      </c>
    </row>
    <row r="82" spans="1:10" ht="17.25" thickBot="1" x14ac:dyDescent="0.35">
      <c r="A82" s="2">
        <v>78</v>
      </c>
      <c r="B82" s="2" t="s">
        <v>807</v>
      </c>
      <c r="C82" s="2" t="str">
        <f t="shared" si="2"/>
        <v>안*선</v>
      </c>
      <c r="D82" s="2" t="s">
        <v>806</v>
      </c>
      <c r="E82" s="2" t="s">
        <v>40</v>
      </c>
      <c r="F82" s="2" t="s">
        <v>10</v>
      </c>
      <c r="G82" s="3">
        <v>26155</v>
      </c>
      <c r="H82" s="2" t="str">
        <f t="shared" si="3"/>
        <v>3102</v>
      </c>
      <c r="I82" s="2" t="s">
        <v>805</v>
      </c>
      <c r="J82" s="2" t="s">
        <v>559</v>
      </c>
    </row>
    <row r="83" spans="1:10" ht="17.25" thickBot="1" x14ac:dyDescent="0.35">
      <c r="A83" s="2">
        <v>79</v>
      </c>
      <c r="B83" s="2" t="s">
        <v>804</v>
      </c>
      <c r="C83" s="2" t="str">
        <f t="shared" si="2"/>
        <v>안*우</v>
      </c>
      <c r="D83" s="2" t="s">
        <v>803</v>
      </c>
      <c r="E83" s="2" t="s">
        <v>90</v>
      </c>
      <c r="F83" s="2" t="s">
        <v>46</v>
      </c>
      <c r="G83" s="3">
        <v>29834</v>
      </c>
      <c r="H83" s="2" t="str">
        <f t="shared" si="3"/>
        <v>7557</v>
      </c>
      <c r="I83" s="2" t="s">
        <v>802</v>
      </c>
      <c r="J83" s="2" t="s">
        <v>801</v>
      </c>
    </row>
    <row r="84" spans="1:10" ht="17.25" thickBot="1" x14ac:dyDescent="0.35">
      <c r="A84" s="2">
        <v>80</v>
      </c>
      <c r="B84" s="2" t="s">
        <v>800</v>
      </c>
      <c r="C84" s="2" t="str">
        <f t="shared" si="2"/>
        <v>양*숙</v>
      </c>
      <c r="D84" s="2" t="s">
        <v>799</v>
      </c>
      <c r="E84" s="2" t="s">
        <v>9</v>
      </c>
      <c r="F84" s="2" t="s">
        <v>10</v>
      </c>
      <c r="G84" s="2"/>
      <c r="H84" s="2" t="str">
        <f t="shared" si="3"/>
        <v>5883</v>
      </c>
      <c r="I84" s="2" t="s">
        <v>798</v>
      </c>
      <c r="J84" s="2" t="s">
        <v>797</v>
      </c>
    </row>
    <row r="85" spans="1:10" ht="17.25" thickBot="1" x14ac:dyDescent="0.35">
      <c r="A85" s="2">
        <v>81</v>
      </c>
      <c r="B85" s="2" t="s">
        <v>796</v>
      </c>
      <c r="C85" s="2" t="str">
        <f t="shared" si="2"/>
        <v>양*선</v>
      </c>
      <c r="D85" s="2" t="s">
        <v>795</v>
      </c>
      <c r="E85" s="2" t="s">
        <v>9</v>
      </c>
      <c r="F85" s="2" t="s">
        <v>10</v>
      </c>
      <c r="G85" s="2"/>
      <c r="H85" s="2" t="str">
        <f t="shared" si="3"/>
        <v>4619</v>
      </c>
      <c r="I85" s="2" t="s">
        <v>794</v>
      </c>
      <c r="J85" s="2" t="s">
        <v>620</v>
      </c>
    </row>
    <row r="86" spans="1:10" ht="17.25" thickBot="1" x14ac:dyDescent="0.35">
      <c r="A86" s="2">
        <v>82</v>
      </c>
      <c r="B86" s="2" t="s">
        <v>793</v>
      </c>
      <c r="C86" s="2" t="str">
        <f t="shared" si="2"/>
        <v>양*연</v>
      </c>
      <c r="D86" s="2" t="s">
        <v>792</v>
      </c>
      <c r="E86" s="2" t="s">
        <v>9</v>
      </c>
      <c r="F86" s="2" t="s">
        <v>10</v>
      </c>
      <c r="G86" s="2"/>
      <c r="H86" s="2" t="str">
        <f t="shared" si="3"/>
        <v>6037</v>
      </c>
      <c r="I86" s="2" t="s">
        <v>791</v>
      </c>
      <c r="J86" s="2" t="s">
        <v>790</v>
      </c>
    </row>
    <row r="87" spans="1:10" ht="17.25" thickBot="1" x14ac:dyDescent="0.35">
      <c r="A87" s="2">
        <v>83</v>
      </c>
      <c r="B87" s="2" t="s">
        <v>789</v>
      </c>
      <c r="C87" s="2" t="str">
        <f t="shared" si="2"/>
        <v>엄*정</v>
      </c>
      <c r="D87" s="2" t="s">
        <v>788</v>
      </c>
      <c r="E87" s="2" t="s">
        <v>9</v>
      </c>
      <c r="F87" s="2" t="s">
        <v>10</v>
      </c>
      <c r="G87" s="3">
        <v>34048</v>
      </c>
      <c r="H87" s="2" t="str">
        <f t="shared" si="3"/>
        <v>3094</v>
      </c>
      <c r="I87" s="2" t="s">
        <v>787</v>
      </c>
      <c r="J87" s="2" t="s">
        <v>761</v>
      </c>
    </row>
    <row r="88" spans="1:10" ht="17.25" thickBot="1" x14ac:dyDescent="0.35">
      <c r="A88" s="2">
        <v>84</v>
      </c>
      <c r="B88" s="2" t="s">
        <v>786</v>
      </c>
      <c r="C88" s="2" t="str">
        <f t="shared" si="2"/>
        <v>여*원</v>
      </c>
      <c r="D88" s="2" t="s">
        <v>785</v>
      </c>
      <c r="E88" s="2" t="s">
        <v>9</v>
      </c>
      <c r="F88" s="2" t="s">
        <v>46</v>
      </c>
      <c r="G88" s="3">
        <v>31471</v>
      </c>
      <c r="H88" s="2" t="str">
        <f t="shared" si="3"/>
        <v>4785</v>
      </c>
      <c r="I88" s="2" t="s">
        <v>784</v>
      </c>
      <c r="J88" s="2" t="s">
        <v>783</v>
      </c>
    </row>
    <row r="89" spans="1:10" ht="17.25" thickBot="1" x14ac:dyDescent="0.35">
      <c r="A89" s="2">
        <v>85</v>
      </c>
      <c r="B89" s="2" t="s">
        <v>782</v>
      </c>
      <c r="C89" s="2" t="str">
        <f t="shared" si="2"/>
        <v>염*현</v>
      </c>
      <c r="D89" s="2" t="s">
        <v>781</v>
      </c>
      <c r="E89" s="2" t="s">
        <v>9</v>
      </c>
      <c r="F89" s="2" t="s">
        <v>10</v>
      </c>
      <c r="G89" s="2"/>
      <c r="H89" s="2" t="str">
        <f t="shared" si="3"/>
        <v>0876</v>
      </c>
      <c r="I89" s="2" t="s">
        <v>780</v>
      </c>
      <c r="J89" s="2" t="s">
        <v>704</v>
      </c>
    </row>
    <row r="90" spans="1:10" ht="17.25" thickBot="1" x14ac:dyDescent="0.35">
      <c r="A90" s="2">
        <v>86</v>
      </c>
      <c r="B90" s="2" t="s">
        <v>779</v>
      </c>
      <c r="C90" s="2" t="str">
        <f t="shared" si="2"/>
        <v>원*덕</v>
      </c>
      <c r="D90" s="2" t="s">
        <v>778</v>
      </c>
      <c r="E90" s="2" t="s">
        <v>40</v>
      </c>
      <c r="F90" s="2" t="s">
        <v>10</v>
      </c>
      <c r="G90" s="3">
        <v>25080</v>
      </c>
      <c r="H90" s="2" t="str">
        <f t="shared" si="3"/>
        <v>9425</v>
      </c>
      <c r="I90" s="2" t="s">
        <v>777</v>
      </c>
      <c r="J90" s="2" t="s">
        <v>636</v>
      </c>
    </row>
    <row r="91" spans="1:10" ht="17.25" thickBot="1" x14ac:dyDescent="0.35">
      <c r="A91" s="2">
        <v>87</v>
      </c>
      <c r="B91" s="2" t="s">
        <v>776</v>
      </c>
      <c r="C91" s="2" t="str">
        <f t="shared" si="2"/>
        <v>원*아</v>
      </c>
      <c r="D91" s="2" t="s">
        <v>775</v>
      </c>
      <c r="E91" s="2" t="s">
        <v>45</v>
      </c>
      <c r="F91" s="2" t="s">
        <v>10</v>
      </c>
      <c r="G91" s="2"/>
      <c r="H91" s="2" t="str">
        <f t="shared" si="3"/>
        <v>4345</v>
      </c>
      <c r="I91" s="2" t="s">
        <v>774</v>
      </c>
      <c r="J91" s="2" t="s">
        <v>673</v>
      </c>
    </row>
    <row r="92" spans="1:10" ht="17.25" thickBot="1" x14ac:dyDescent="0.35">
      <c r="A92" s="2">
        <v>88</v>
      </c>
      <c r="B92" s="2" t="s">
        <v>773</v>
      </c>
      <c r="C92" s="2" t="str">
        <f t="shared" si="2"/>
        <v>유*열</v>
      </c>
      <c r="D92" s="2" t="s">
        <v>772</v>
      </c>
      <c r="E92" s="2" t="s">
        <v>90</v>
      </c>
      <c r="F92" s="2" t="s">
        <v>10</v>
      </c>
      <c r="G92" s="2"/>
      <c r="H92" s="2" t="str">
        <f t="shared" si="3"/>
        <v>7255</v>
      </c>
      <c r="I92" s="2" t="s">
        <v>771</v>
      </c>
      <c r="J92" s="2" t="s">
        <v>677</v>
      </c>
    </row>
    <row r="93" spans="1:10" ht="17.25" thickBot="1" x14ac:dyDescent="0.35">
      <c r="A93" s="2">
        <v>89</v>
      </c>
      <c r="B93" s="2" t="s">
        <v>770</v>
      </c>
      <c r="C93" s="2" t="str">
        <f t="shared" si="2"/>
        <v>윤*영</v>
      </c>
      <c r="D93" s="2" t="s">
        <v>769</v>
      </c>
      <c r="E93" s="2" t="s">
        <v>45</v>
      </c>
      <c r="F93" s="2" t="s">
        <v>10</v>
      </c>
      <c r="G93" s="2"/>
      <c r="H93" s="2" t="str">
        <f t="shared" si="3"/>
        <v>2501</v>
      </c>
      <c r="I93" s="2" t="s">
        <v>768</v>
      </c>
      <c r="J93" s="2" t="s">
        <v>712</v>
      </c>
    </row>
    <row r="94" spans="1:10" ht="17.25" thickBot="1" x14ac:dyDescent="0.35">
      <c r="A94" s="2">
        <v>90</v>
      </c>
      <c r="B94" s="2" t="s">
        <v>767</v>
      </c>
      <c r="C94" s="2" t="str">
        <f t="shared" si="2"/>
        <v>윤*숙</v>
      </c>
      <c r="D94" s="2" t="s">
        <v>766</v>
      </c>
      <c r="E94" s="2" t="s">
        <v>9</v>
      </c>
      <c r="F94" s="2" t="s">
        <v>10</v>
      </c>
      <c r="G94" s="3">
        <v>30163</v>
      </c>
      <c r="H94" s="2" t="str">
        <f t="shared" si="3"/>
        <v>0610</v>
      </c>
      <c r="I94" s="2" t="s">
        <v>765</v>
      </c>
      <c r="J94" s="2" t="s">
        <v>25</v>
      </c>
    </row>
    <row r="95" spans="1:10" ht="17.25" thickBot="1" x14ac:dyDescent="0.35">
      <c r="A95" s="2">
        <v>91</v>
      </c>
      <c r="B95" s="2" t="s">
        <v>764</v>
      </c>
      <c r="C95" s="2" t="str">
        <f t="shared" si="2"/>
        <v>윤*진</v>
      </c>
      <c r="D95" s="2" t="s">
        <v>763</v>
      </c>
      <c r="E95" s="2" t="s">
        <v>9</v>
      </c>
      <c r="F95" s="2" t="s">
        <v>10</v>
      </c>
      <c r="G95" s="3">
        <v>32439</v>
      </c>
      <c r="H95" s="2" t="str">
        <f t="shared" si="3"/>
        <v>0674</v>
      </c>
      <c r="I95" s="2" t="s">
        <v>762</v>
      </c>
      <c r="J95" s="2" t="s">
        <v>761</v>
      </c>
    </row>
    <row r="96" spans="1:10" ht="17.25" thickBot="1" x14ac:dyDescent="0.35">
      <c r="A96" s="2">
        <v>92</v>
      </c>
      <c r="B96" s="2" t="s">
        <v>760</v>
      </c>
      <c r="C96" s="2" t="str">
        <f t="shared" si="2"/>
        <v>이*진</v>
      </c>
      <c r="D96" s="2" t="s">
        <v>759</v>
      </c>
      <c r="E96" s="2" t="s">
        <v>9</v>
      </c>
      <c r="F96" s="2" t="s">
        <v>10</v>
      </c>
      <c r="G96" s="2"/>
      <c r="H96" s="2" t="str">
        <f t="shared" si="3"/>
        <v>2600</v>
      </c>
      <c r="I96" s="2" t="s">
        <v>758</v>
      </c>
      <c r="J96" s="2" t="s">
        <v>757</v>
      </c>
    </row>
    <row r="97" spans="1:10" ht="17.25" thickBot="1" x14ac:dyDescent="0.35">
      <c r="A97" s="2">
        <v>93</v>
      </c>
      <c r="B97" s="2" t="s">
        <v>756</v>
      </c>
      <c r="C97" s="2" t="str">
        <f t="shared" si="2"/>
        <v>이*옥</v>
      </c>
      <c r="D97" s="2" t="s">
        <v>755</v>
      </c>
      <c r="E97" s="2" t="s">
        <v>9</v>
      </c>
      <c r="F97" s="2" t="s">
        <v>10</v>
      </c>
      <c r="G97" s="3">
        <v>24000</v>
      </c>
      <c r="H97" s="2" t="str">
        <f t="shared" si="3"/>
        <v>3865</v>
      </c>
      <c r="I97" s="2" t="s">
        <v>754</v>
      </c>
      <c r="J97" s="2" t="s">
        <v>753</v>
      </c>
    </row>
    <row r="98" spans="1:10" ht="17.25" thickBot="1" x14ac:dyDescent="0.35">
      <c r="A98" s="2">
        <v>94</v>
      </c>
      <c r="B98" s="2" t="s">
        <v>752</v>
      </c>
      <c r="C98" s="2" t="str">
        <f t="shared" si="2"/>
        <v>이*호</v>
      </c>
      <c r="D98" s="2" t="s">
        <v>751</v>
      </c>
      <c r="E98" s="2" t="s">
        <v>65</v>
      </c>
      <c r="F98" s="2" t="s">
        <v>10</v>
      </c>
      <c r="G98" s="2"/>
      <c r="H98" s="2" t="str">
        <f t="shared" si="3"/>
        <v>6680</v>
      </c>
      <c r="I98" s="2" t="s">
        <v>750</v>
      </c>
      <c r="J98" s="2" t="s">
        <v>719</v>
      </c>
    </row>
    <row r="99" spans="1:10" ht="17.25" thickBot="1" x14ac:dyDescent="0.35">
      <c r="A99" s="2">
        <v>95</v>
      </c>
      <c r="B99" s="2" t="s">
        <v>749</v>
      </c>
      <c r="C99" s="2" t="str">
        <f t="shared" si="2"/>
        <v>이*규</v>
      </c>
      <c r="D99" s="2" t="s">
        <v>748</v>
      </c>
      <c r="E99" s="2" t="s">
        <v>9</v>
      </c>
      <c r="F99" s="2" t="s">
        <v>10</v>
      </c>
      <c r="G99" s="2"/>
      <c r="H99" s="2" t="str">
        <f t="shared" si="3"/>
        <v>9492</v>
      </c>
      <c r="I99" s="2" t="s">
        <v>747</v>
      </c>
      <c r="J99" s="2" t="s">
        <v>586</v>
      </c>
    </row>
    <row r="100" spans="1:10" ht="17.25" thickBot="1" x14ac:dyDescent="0.35">
      <c r="A100" s="2">
        <v>96</v>
      </c>
      <c r="B100" s="2" t="s">
        <v>746</v>
      </c>
      <c r="C100" s="2" t="str">
        <f t="shared" si="2"/>
        <v>이*현</v>
      </c>
      <c r="D100" s="2" t="s">
        <v>745</v>
      </c>
      <c r="E100" s="2" t="s">
        <v>9</v>
      </c>
      <c r="F100" s="2" t="s">
        <v>10</v>
      </c>
      <c r="G100" s="2"/>
      <c r="H100" s="2" t="str">
        <f t="shared" si="3"/>
        <v>7902</v>
      </c>
      <c r="I100" s="2" t="s">
        <v>744</v>
      </c>
      <c r="J100" s="2" t="s">
        <v>586</v>
      </c>
    </row>
    <row r="101" spans="1:10" ht="17.25" thickBot="1" x14ac:dyDescent="0.35">
      <c r="A101" s="2">
        <v>97</v>
      </c>
      <c r="B101" s="2" t="s">
        <v>743</v>
      </c>
      <c r="C101" s="2" t="str">
        <f t="shared" si="2"/>
        <v>이*라</v>
      </c>
      <c r="D101" s="2" t="s">
        <v>742</v>
      </c>
      <c r="E101" s="2" t="s">
        <v>9</v>
      </c>
      <c r="F101" s="2" t="s">
        <v>10</v>
      </c>
      <c r="G101" s="3">
        <v>31315</v>
      </c>
      <c r="H101" s="2" t="str">
        <f t="shared" si="3"/>
        <v>6027</v>
      </c>
      <c r="I101" s="2" t="s">
        <v>741</v>
      </c>
      <c r="J101" s="2" t="s">
        <v>597</v>
      </c>
    </row>
    <row r="102" spans="1:10" ht="17.25" thickBot="1" x14ac:dyDescent="0.35">
      <c r="A102" s="2">
        <v>98</v>
      </c>
      <c r="B102" s="2" t="s">
        <v>740</v>
      </c>
      <c r="C102" s="2" t="str">
        <f t="shared" si="2"/>
        <v>이*란</v>
      </c>
      <c r="D102" s="2" t="s">
        <v>739</v>
      </c>
      <c r="E102" s="2" t="s">
        <v>40</v>
      </c>
      <c r="F102" s="2" t="s">
        <v>10</v>
      </c>
      <c r="G102" s="3">
        <v>28945</v>
      </c>
      <c r="H102" s="2" t="str">
        <f t="shared" si="3"/>
        <v>7109</v>
      </c>
      <c r="I102" s="2" t="s">
        <v>738</v>
      </c>
      <c r="J102" s="2" t="s">
        <v>737</v>
      </c>
    </row>
    <row r="103" spans="1:10" ht="17.25" thickBot="1" x14ac:dyDescent="0.35">
      <c r="A103" s="2">
        <v>99</v>
      </c>
      <c r="B103" s="2" t="s">
        <v>736</v>
      </c>
      <c r="C103" s="2" t="str">
        <f t="shared" si="2"/>
        <v>이*기</v>
      </c>
      <c r="D103" s="2" t="s">
        <v>735</v>
      </c>
      <c r="E103" s="2" t="s">
        <v>40</v>
      </c>
      <c r="F103" s="2" t="s">
        <v>10</v>
      </c>
      <c r="G103" s="3">
        <v>26687</v>
      </c>
      <c r="H103" s="2" t="str">
        <f t="shared" si="3"/>
        <v>3701</v>
      </c>
      <c r="I103" s="2" t="s">
        <v>734</v>
      </c>
      <c r="J103" s="2" t="s">
        <v>733</v>
      </c>
    </row>
    <row r="104" spans="1:10" ht="17.25" thickBot="1" x14ac:dyDescent="0.35">
      <c r="A104" s="2">
        <v>100</v>
      </c>
      <c r="B104" s="2" t="s">
        <v>732</v>
      </c>
      <c r="C104" s="2" t="str">
        <f t="shared" si="2"/>
        <v>이*희</v>
      </c>
      <c r="D104" s="2" t="s">
        <v>731</v>
      </c>
      <c r="E104" s="2" t="s">
        <v>9</v>
      </c>
      <c r="F104" s="2" t="s">
        <v>10</v>
      </c>
      <c r="G104" s="2"/>
      <c r="H104" s="2" t="str">
        <f t="shared" si="3"/>
        <v>2725</v>
      </c>
      <c r="I104" s="2" t="s">
        <v>730</v>
      </c>
      <c r="J104" s="2" t="s">
        <v>152</v>
      </c>
    </row>
    <row r="105" spans="1:10" ht="17.25" thickBot="1" x14ac:dyDescent="0.35">
      <c r="A105" s="2">
        <v>101</v>
      </c>
      <c r="B105" s="2" t="s">
        <v>729</v>
      </c>
      <c r="C105" s="2" t="str">
        <f t="shared" si="2"/>
        <v>이*희</v>
      </c>
      <c r="D105" s="2" t="s">
        <v>728</v>
      </c>
      <c r="E105" s="2" t="s">
        <v>45</v>
      </c>
      <c r="F105" s="2" t="s">
        <v>10</v>
      </c>
      <c r="G105" s="2"/>
      <c r="H105" s="2" t="str">
        <f t="shared" si="3"/>
        <v>7544</v>
      </c>
      <c r="I105" s="2" t="s">
        <v>727</v>
      </c>
      <c r="J105" s="2" t="s">
        <v>571</v>
      </c>
    </row>
    <row r="106" spans="1:10" ht="17.25" thickBot="1" x14ac:dyDescent="0.35">
      <c r="A106" s="2">
        <v>102</v>
      </c>
      <c r="B106" s="2" t="s">
        <v>726</v>
      </c>
      <c r="C106" s="2" t="str">
        <f t="shared" si="2"/>
        <v>이*경</v>
      </c>
      <c r="D106" s="2" t="s">
        <v>725</v>
      </c>
      <c r="E106" s="2" t="s">
        <v>40</v>
      </c>
      <c r="F106" s="2" t="s">
        <v>10</v>
      </c>
      <c r="G106" s="3">
        <v>28449</v>
      </c>
      <c r="H106" s="2" t="str">
        <f t="shared" si="3"/>
        <v>7560</v>
      </c>
      <c r="I106" s="2" t="s">
        <v>724</v>
      </c>
      <c r="J106" s="2" t="s">
        <v>723</v>
      </c>
    </row>
    <row r="107" spans="1:10" ht="17.25" thickBot="1" x14ac:dyDescent="0.35">
      <c r="A107" s="2">
        <v>103</v>
      </c>
      <c r="B107" s="2" t="s">
        <v>722</v>
      </c>
      <c r="C107" s="2" t="str">
        <f t="shared" si="2"/>
        <v>이*빈</v>
      </c>
      <c r="D107" s="2" t="s">
        <v>721</v>
      </c>
      <c r="E107" s="2" t="s">
        <v>65</v>
      </c>
      <c r="F107" s="2" t="s">
        <v>10</v>
      </c>
      <c r="G107" s="2"/>
      <c r="H107" s="2" t="str">
        <f t="shared" si="3"/>
        <v>5661</v>
      </c>
      <c r="I107" s="2" t="s">
        <v>720</v>
      </c>
      <c r="J107" s="2" t="s">
        <v>719</v>
      </c>
    </row>
    <row r="108" spans="1:10" ht="17.25" thickBot="1" x14ac:dyDescent="0.35">
      <c r="A108" s="2">
        <v>104</v>
      </c>
      <c r="B108" s="2" t="s">
        <v>718</v>
      </c>
      <c r="C108" s="2" t="str">
        <f t="shared" si="2"/>
        <v>이*하</v>
      </c>
      <c r="D108" s="2" t="s">
        <v>717</v>
      </c>
      <c r="E108" s="2" t="s">
        <v>9</v>
      </c>
      <c r="F108" s="2" t="s">
        <v>10</v>
      </c>
      <c r="G108" s="2"/>
      <c r="H108" s="2" t="str">
        <f t="shared" si="3"/>
        <v>0557</v>
      </c>
      <c r="I108" s="2" t="s">
        <v>716</v>
      </c>
      <c r="J108" s="2" t="s">
        <v>673</v>
      </c>
    </row>
    <row r="109" spans="1:10" ht="17.25" thickBot="1" x14ac:dyDescent="0.35">
      <c r="A109" s="2">
        <v>105</v>
      </c>
      <c r="B109" s="2" t="s">
        <v>715</v>
      </c>
      <c r="C109" s="2" t="str">
        <f t="shared" si="2"/>
        <v>이*람</v>
      </c>
      <c r="D109" s="2" t="s">
        <v>714</v>
      </c>
      <c r="E109" s="2" t="s">
        <v>45</v>
      </c>
      <c r="F109" s="2" t="s">
        <v>10</v>
      </c>
      <c r="G109" s="2"/>
      <c r="H109" s="2" t="str">
        <f t="shared" si="3"/>
        <v>2663</v>
      </c>
      <c r="I109" s="2" t="s">
        <v>713</v>
      </c>
      <c r="J109" s="2" t="s">
        <v>712</v>
      </c>
    </row>
    <row r="110" spans="1:10" ht="17.25" thickBot="1" x14ac:dyDescent="0.35">
      <c r="A110" s="2">
        <v>106</v>
      </c>
      <c r="B110" s="2" t="s">
        <v>711</v>
      </c>
      <c r="C110" s="2" t="str">
        <f t="shared" si="2"/>
        <v>이*욱</v>
      </c>
      <c r="D110" s="2" t="s">
        <v>710</v>
      </c>
      <c r="E110" s="2" t="s">
        <v>45</v>
      </c>
      <c r="F110" s="2" t="s">
        <v>10</v>
      </c>
      <c r="G110" s="2"/>
      <c r="H110" s="2" t="str">
        <f t="shared" si="3"/>
        <v>2062</v>
      </c>
      <c r="I110" s="2" t="s">
        <v>709</v>
      </c>
      <c r="J110" s="2" t="s">
        <v>708</v>
      </c>
    </row>
    <row r="111" spans="1:10" ht="17.25" thickBot="1" x14ac:dyDescent="0.35">
      <c r="A111" s="2">
        <v>107</v>
      </c>
      <c r="B111" s="2" t="s">
        <v>707</v>
      </c>
      <c r="C111" s="2" t="str">
        <f t="shared" si="2"/>
        <v>이*정</v>
      </c>
      <c r="D111" s="2" t="s">
        <v>706</v>
      </c>
      <c r="E111" s="2" t="s">
        <v>9</v>
      </c>
      <c r="F111" s="2" t="s">
        <v>10</v>
      </c>
      <c r="G111" s="3">
        <v>33494</v>
      </c>
      <c r="H111" s="2" t="str">
        <f t="shared" si="3"/>
        <v>0913</v>
      </c>
      <c r="I111" s="2" t="s">
        <v>705</v>
      </c>
      <c r="J111" s="2" t="s">
        <v>704</v>
      </c>
    </row>
    <row r="112" spans="1:10" ht="17.25" thickBot="1" x14ac:dyDescent="0.35">
      <c r="A112" s="2">
        <v>108</v>
      </c>
      <c r="B112" s="2" t="s">
        <v>703</v>
      </c>
      <c r="C112" s="2" t="str">
        <f t="shared" si="2"/>
        <v>이*미</v>
      </c>
      <c r="D112" s="2" t="s">
        <v>702</v>
      </c>
      <c r="E112" s="2" t="s">
        <v>40</v>
      </c>
      <c r="F112" s="2" t="s">
        <v>10</v>
      </c>
      <c r="G112" s="3">
        <v>28471</v>
      </c>
      <c r="H112" s="2" t="str">
        <f t="shared" si="3"/>
        <v>7021</v>
      </c>
      <c r="I112" s="2" t="s">
        <v>701</v>
      </c>
      <c r="J112" s="2" t="s">
        <v>700</v>
      </c>
    </row>
    <row r="113" spans="1:10" ht="17.25" thickBot="1" x14ac:dyDescent="0.35">
      <c r="A113" s="2">
        <v>109</v>
      </c>
      <c r="B113" s="2" t="s">
        <v>699</v>
      </c>
      <c r="C113" s="2" t="str">
        <f t="shared" si="2"/>
        <v>이*현</v>
      </c>
      <c r="D113" s="2" t="s">
        <v>698</v>
      </c>
      <c r="E113" s="2" t="s">
        <v>9</v>
      </c>
      <c r="F113" s="2" t="s">
        <v>10</v>
      </c>
      <c r="G113" s="2"/>
      <c r="H113" s="2" t="str">
        <f t="shared" si="3"/>
        <v>1223</v>
      </c>
      <c r="I113" s="2" t="s">
        <v>697</v>
      </c>
      <c r="J113" s="2" t="s">
        <v>640</v>
      </c>
    </row>
    <row r="114" spans="1:10" ht="17.25" thickBot="1" x14ac:dyDescent="0.35">
      <c r="A114" s="2">
        <v>110</v>
      </c>
      <c r="B114" s="2" t="s">
        <v>696</v>
      </c>
      <c r="C114" s="2" t="str">
        <f t="shared" si="2"/>
        <v>이*범</v>
      </c>
      <c r="D114" s="2" t="s">
        <v>695</v>
      </c>
      <c r="E114" s="2" t="s">
        <v>9</v>
      </c>
      <c r="F114" s="2" t="s">
        <v>10</v>
      </c>
      <c r="G114" s="2"/>
      <c r="H114" s="2" t="str">
        <f t="shared" si="3"/>
        <v>8031</v>
      </c>
      <c r="I114" s="2" t="s">
        <v>694</v>
      </c>
      <c r="J114" s="2" t="s">
        <v>152</v>
      </c>
    </row>
    <row r="115" spans="1:10" ht="17.25" thickBot="1" x14ac:dyDescent="0.35">
      <c r="A115" s="2">
        <v>111</v>
      </c>
      <c r="B115" s="2" t="s">
        <v>693</v>
      </c>
      <c r="C115" s="2" t="str">
        <f t="shared" si="2"/>
        <v>이*현</v>
      </c>
      <c r="D115" s="2" t="s">
        <v>692</v>
      </c>
      <c r="E115" s="2" t="s">
        <v>65</v>
      </c>
      <c r="F115" s="2" t="s">
        <v>10</v>
      </c>
      <c r="G115" s="3">
        <v>34625</v>
      </c>
      <c r="H115" s="2" t="str">
        <f t="shared" si="3"/>
        <v>2512</v>
      </c>
      <c r="I115" s="2" t="s">
        <v>691</v>
      </c>
      <c r="J115" s="2" t="s">
        <v>551</v>
      </c>
    </row>
    <row r="116" spans="1:10" ht="17.25" thickBot="1" x14ac:dyDescent="0.35">
      <c r="A116" s="2">
        <v>112</v>
      </c>
      <c r="B116" s="2" t="s">
        <v>690</v>
      </c>
      <c r="C116" s="2" t="str">
        <f t="shared" si="2"/>
        <v>이*진</v>
      </c>
      <c r="D116" s="2" t="s">
        <v>689</v>
      </c>
      <c r="E116" s="2" t="s">
        <v>9</v>
      </c>
      <c r="F116" s="2" t="s">
        <v>10</v>
      </c>
      <c r="G116" s="3">
        <v>31485</v>
      </c>
      <c r="H116" s="2" t="str">
        <f t="shared" si="3"/>
        <v>3014</v>
      </c>
      <c r="I116" s="2" t="s">
        <v>688</v>
      </c>
      <c r="J116" s="2" t="s">
        <v>648</v>
      </c>
    </row>
    <row r="117" spans="1:10" ht="17.25" thickBot="1" x14ac:dyDescent="0.35">
      <c r="A117" s="2">
        <v>113</v>
      </c>
      <c r="B117" s="2" t="s">
        <v>687</v>
      </c>
      <c r="C117" s="2" t="str">
        <f t="shared" si="2"/>
        <v>이*주</v>
      </c>
      <c r="D117" s="2" t="s">
        <v>686</v>
      </c>
      <c r="E117" s="2" t="s">
        <v>9</v>
      </c>
      <c r="F117" s="2" t="s">
        <v>10</v>
      </c>
      <c r="G117" s="2"/>
      <c r="H117" s="2" t="str">
        <f t="shared" si="3"/>
        <v>2922</v>
      </c>
      <c r="I117" s="2" t="s">
        <v>685</v>
      </c>
      <c r="J117" s="2" t="s">
        <v>571</v>
      </c>
    </row>
    <row r="118" spans="1:10" ht="17.25" thickBot="1" x14ac:dyDescent="0.35">
      <c r="A118" s="2">
        <v>114</v>
      </c>
      <c r="B118" s="2" t="s">
        <v>684</v>
      </c>
      <c r="C118" s="2" t="str">
        <f t="shared" si="2"/>
        <v>이*진</v>
      </c>
      <c r="D118" s="2" t="s">
        <v>683</v>
      </c>
      <c r="E118" s="2" t="s">
        <v>9</v>
      </c>
      <c r="F118" s="2" t="s">
        <v>10</v>
      </c>
      <c r="G118" s="2"/>
      <c r="H118" s="2" t="str">
        <f t="shared" si="3"/>
        <v>4700</v>
      </c>
      <c r="I118" s="2" t="s">
        <v>682</v>
      </c>
      <c r="J118" s="2" t="s">
        <v>681</v>
      </c>
    </row>
    <row r="119" spans="1:10" ht="17.25" thickBot="1" x14ac:dyDescent="0.35">
      <c r="A119" s="2">
        <v>115</v>
      </c>
      <c r="B119" s="2" t="s">
        <v>680</v>
      </c>
      <c r="C119" s="2" t="str">
        <f t="shared" si="2"/>
        <v>임*유</v>
      </c>
      <c r="D119" s="2" t="s">
        <v>679</v>
      </c>
      <c r="E119" s="2" t="s">
        <v>65</v>
      </c>
      <c r="F119" s="2" t="s">
        <v>46</v>
      </c>
      <c r="G119" s="3">
        <v>28282</v>
      </c>
      <c r="H119" s="2" t="str">
        <f t="shared" si="3"/>
        <v>3201</v>
      </c>
      <c r="I119" s="2" t="s">
        <v>678</v>
      </c>
      <c r="J119" s="2" t="s">
        <v>677</v>
      </c>
    </row>
    <row r="120" spans="1:10" ht="17.25" thickBot="1" x14ac:dyDescent="0.35">
      <c r="A120" s="2">
        <v>116</v>
      </c>
      <c r="B120" s="2" t="s">
        <v>676</v>
      </c>
      <c r="C120" s="2" t="str">
        <f t="shared" si="2"/>
        <v>장*희</v>
      </c>
      <c r="D120" s="2" t="s">
        <v>675</v>
      </c>
      <c r="E120" s="2" t="s">
        <v>9</v>
      </c>
      <c r="F120" s="2" t="s">
        <v>10</v>
      </c>
      <c r="G120" s="2"/>
      <c r="H120" s="2" t="str">
        <f t="shared" si="3"/>
        <v>7401</v>
      </c>
      <c r="I120" s="2" t="s">
        <v>674</v>
      </c>
      <c r="J120" s="2" t="s">
        <v>673</v>
      </c>
    </row>
    <row r="121" spans="1:10" ht="17.25" thickBot="1" x14ac:dyDescent="0.35">
      <c r="A121" s="2">
        <v>117</v>
      </c>
      <c r="B121" s="2" t="s">
        <v>672</v>
      </c>
      <c r="C121" s="2" t="str">
        <f t="shared" si="2"/>
        <v>장*정</v>
      </c>
      <c r="D121" s="2" t="s">
        <v>671</v>
      </c>
      <c r="E121" s="2" t="s">
        <v>45</v>
      </c>
      <c r="F121" s="2" t="s">
        <v>10</v>
      </c>
      <c r="G121" s="3">
        <v>34350</v>
      </c>
      <c r="H121" s="2" t="str">
        <f t="shared" si="3"/>
        <v>0905</v>
      </c>
      <c r="I121" s="2" t="s">
        <v>670</v>
      </c>
      <c r="J121" s="2" t="s">
        <v>669</v>
      </c>
    </row>
    <row r="122" spans="1:10" ht="17.25" thickBot="1" x14ac:dyDescent="0.35">
      <c r="A122" s="2">
        <v>118</v>
      </c>
      <c r="B122" s="2" t="s">
        <v>668</v>
      </c>
      <c r="C122" s="2" t="str">
        <f t="shared" si="2"/>
        <v>장*은</v>
      </c>
      <c r="D122" s="2" t="s">
        <v>667</v>
      </c>
      <c r="E122" s="2" t="s">
        <v>9</v>
      </c>
      <c r="F122" s="2" t="s">
        <v>10</v>
      </c>
      <c r="G122" s="2"/>
      <c r="H122" s="2" t="str">
        <f t="shared" si="3"/>
        <v>2896</v>
      </c>
      <c r="I122" s="2" t="s">
        <v>666</v>
      </c>
      <c r="J122" s="2" t="s">
        <v>640</v>
      </c>
    </row>
    <row r="123" spans="1:10" ht="17.25" thickBot="1" x14ac:dyDescent="0.35">
      <c r="A123" s="2">
        <v>119</v>
      </c>
      <c r="B123" s="2" t="s">
        <v>665</v>
      </c>
      <c r="C123" s="2" t="str">
        <f t="shared" si="2"/>
        <v>장*혜</v>
      </c>
      <c r="D123" s="2" t="s">
        <v>664</v>
      </c>
      <c r="E123" s="2" t="s">
        <v>9</v>
      </c>
      <c r="F123" s="2" t="s">
        <v>10</v>
      </c>
      <c r="G123" s="3">
        <v>31088</v>
      </c>
      <c r="H123" s="2" t="str">
        <f t="shared" si="3"/>
        <v>3627</v>
      </c>
      <c r="I123" s="2" t="s">
        <v>663</v>
      </c>
      <c r="J123" s="2" t="s">
        <v>424</v>
      </c>
    </row>
    <row r="124" spans="1:10" ht="17.25" thickBot="1" x14ac:dyDescent="0.35">
      <c r="A124" s="2">
        <v>120</v>
      </c>
      <c r="B124" s="2" t="s">
        <v>662</v>
      </c>
      <c r="C124" s="2" t="str">
        <f t="shared" si="2"/>
        <v>장*자</v>
      </c>
      <c r="D124" s="2" t="s">
        <v>661</v>
      </c>
      <c r="E124" s="2" t="s">
        <v>40</v>
      </c>
      <c r="F124" s="2" t="s">
        <v>10</v>
      </c>
      <c r="G124" s="3">
        <v>26792</v>
      </c>
      <c r="H124" s="2" t="str">
        <f t="shared" si="3"/>
        <v>9185</v>
      </c>
      <c r="I124" s="2" t="s">
        <v>660</v>
      </c>
      <c r="J124" s="2" t="s">
        <v>659</v>
      </c>
    </row>
    <row r="125" spans="1:10" ht="17.25" thickBot="1" x14ac:dyDescent="0.35">
      <c r="A125" s="2">
        <v>121</v>
      </c>
      <c r="B125" s="2" t="s">
        <v>658</v>
      </c>
      <c r="C125" s="2" t="str">
        <f t="shared" si="2"/>
        <v>전*준</v>
      </c>
      <c r="D125" s="2" t="s">
        <v>657</v>
      </c>
      <c r="E125" s="2" t="s">
        <v>65</v>
      </c>
      <c r="F125" s="2" t="s">
        <v>46</v>
      </c>
      <c r="G125" s="3">
        <v>31365</v>
      </c>
      <c r="H125" s="2" t="str">
        <f t="shared" si="3"/>
        <v>4909</v>
      </c>
      <c r="I125" s="2" t="s">
        <v>656</v>
      </c>
      <c r="J125" s="2" t="s">
        <v>655</v>
      </c>
    </row>
    <row r="126" spans="1:10" ht="17.25" thickBot="1" x14ac:dyDescent="0.35">
      <c r="A126" s="2">
        <v>122</v>
      </c>
      <c r="B126" s="2" t="s">
        <v>654</v>
      </c>
      <c r="C126" s="2" t="str">
        <f t="shared" si="2"/>
        <v>전*임</v>
      </c>
      <c r="D126" s="2" t="s">
        <v>653</v>
      </c>
      <c r="E126" s="2" t="s">
        <v>40</v>
      </c>
      <c r="F126" s="2" t="s">
        <v>10</v>
      </c>
      <c r="G126" s="2"/>
      <c r="H126" s="2" t="str">
        <f t="shared" si="3"/>
        <v>1291</v>
      </c>
      <c r="I126" s="2" t="s">
        <v>652</v>
      </c>
      <c r="J126" s="2" t="s">
        <v>224</v>
      </c>
    </row>
    <row r="127" spans="1:10" ht="17.25" thickBot="1" x14ac:dyDescent="0.35">
      <c r="A127" s="2">
        <v>123</v>
      </c>
      <c r="B127" s="2" t="s">
        <v>651</v>
      </c>
      <c r="C127" s="2" t="str">
        <f t="shared" si="2"/>
        <v>정*옥</v>
      </c>
      <c r="D127" s="2" t="s">
        <v>650</v>
      </c>
      <c r="E127" s="2" t="s">
        <v>40</v>
      </c>
      <c r="F127" s="2" t="s">
        <v>10</v>
      </c>
      <c r="G127" s="3">
        <v>25106</v>
      </c>
      <c r="H127" s="2" t="str">
        <f t="shared" si="3"/>
        <v>8754</v>
      </c>
      <c r="I127" s="2" t="s">
        <v>649</v>
      </c>
      <c r="J127" s="2" t="s">
        <v>648</v>
      </c>
    </row>
    <row r="128" spans="1:10" ht="17.25" thickBot="1" x14ac:dyDescent="0.35">
      <c r="A128" s="2">
        <v>124</v>
      </c>
      <c r="B128" s="2" t="s">
        <v>647</v>
      </c>
      <c r="C128" s="2" t="str">
        <f t="shared" si="2"/>
        <v>정*교</v>
      </c>
      <c r="D128" s="2" t="s">
        <v>646</v>
      </c>
      <c r="E128" s="2" t="s">
        <v>45</v>
      </c>
      <c r="F128" s="2" t="s">
        <v>10</v>
      </c>
      <c r="G128" s="2"/>
      <c r="H128" s="2" t="str">
        <f t="shared" si="3"/>
        <v>8070</v>
      </c>
      <c r="I128" s="2" t="s">
        <v>645</v>
      </c>
      <c r="J128" s="2" t="s">
        <v>644</v>
      </c>
    </row>
    <row r="129" spans="1:10" ht="17.25" thickBot="1" x14ac:dyDescent="0.35">
      <c r="A129" s="2">
        <v>125</v>
      </c>
      <c r="B129" s="2" t="s">
        <v>643</v>
      </c>
      <c r="C129" s="2" t="str">
        <f t="shared" si="2"/>
        <v>정*미</v>
      </c>
      <c r="D129" s="2" t="s">
        <v>642</v>
      </c>
      <c r="E129" s="2" t="s">
        <v>9</v>
      </c>
      <c r="F129" s="2" t="s">
        <v>10</v>
      </c>
      <c r="G129" s="2"/>
      <c r="H129" s="2" t="str">
        <f t="shared" si="3"/>
        <v>3661</v>
      </c>
      <c r="I129" s="2" t="s">
        <v>641</v>
      </c>
      <c r="J129" s="2" t="s">
        <v>640</v>
      </c>
    </row>
    <row r="130" spans="1:10" ht="17.25" thickBot="1" x14ac:dyDescent="0.35">
      <c r="A130" s="2">
        <v>126</v>
      </c>
      <c r="B130" s="2" t="s">
        <v>639</v>
      </c>
      <c r="C130" s="2" t="str">
        <f t="shared" si="2"/>
        <v>정*용</v>
      </c>
      <c r="D130" s="2" t="s">
        <v>638</v>
      </c>
      <c r="E130" s="2" t="s">
        <v>65</v>
      </c>
      <c r="F130" s="2" t="s">
        <v>46</v>
      </c>
      <c r="G130" s="3">
        <v>30164</v>
      </c>
      <c r="H130" s="2" t="str">
        <f t="shared" si="3"/>
        <v>5260</v>
      </c>
      <c r="I130" s="2" t="s">
        <v>637</v>
      </c>
      <c r="J130" s="2" t="s">
        <v>636</v>
      </c>
    </row>
    <row r="131" spans="1:10" ht="17.25" thickBot="1" x14ac:dyDescent="0.35">
      <c r="A131" s="2">
        <v>127</v>
      </c>
      <c r="B131" s="2" t="s">
        <v>635</v>
      </c>
      <c r="C131" s="2" t="str">
        <f t="shared" si="2"/>
        <v>정*수</v>
      </c>
      <c r="D131" s="2" t="s">
        <v>634</v>
      </c>
      <c r="E131" s="2" t="s">
        <v>9</v>
      </c>
      <c r="F131" s="2" t="s">
        <v>10</v>
      </c>
      <c r="G131" s="2"/>
      <c r="H131" s="2" t="str">
        <f t="shared" si="3"/>
        <v>9896</v>
      </c>
      <c r="I131" s="2" t="s">
        <v>633</v>
      </c>
      <c r="J131" s="2" t="s">
        <v>632</v>
      </c>
    </row>
    <row r="132" spans="1:10" ht="17.25" thickBot="1" x14ac:dyDescent="0.35">
      <c r="A132" s="2">
        <v>128</v>
      </c>
      <c r="B132" s="2" t="s">
        <v>631</v>
      </c>
      <c r="C132" s="2" t="str">
        <f t="shared" si="2"/>
        <v>조*욱</v>
      </c>
      <c r="D132" s="2" t="s">
        <v>630</v>
      </c>
      <c r="E132" s="2" t="s">
        <v>40</v>
      </c>
      <c r="F132" s="2" t="s">
        <v>10</v>
      </c>
      <c r="G132" s="2"/>
      <c r="H132" s="2" t="str">
        <f t="shared" si="3"/>
        <v>6895</v>
      </c>
      <c r="I132" s="2" t="s">
        <v>629</v>
      </c>
      <c r="J132" s="2" t="s">
        <v>628</v>
      </c>
    </row>
    <row r="133" spans="1:10" ht="17.25" thickBot="1" x14ac:dyDescent="0.35">
      <c r="A133" s="2">
        <v>129</v>
      </c>
      <c r="B133" s="2" t="s">
        <v>627</v>
      </c>
      <c r="C133" s="2" t="str">
        <f t="shared" si="2"/>
        <v>조*은</v>
      </c>
      <c r="D133" s="2" t="s">
        <v>626</v>
      </c>
      <c r="E133" s="2" t="s">
        <v>9</v>
      </c>
      <c r="F133" s="2" t="s">
        <v>10</v>
      </c>
      <c r="G133" s="3">
        <v>30060</v>
      </c>
      <c r="H133" s="2" t="str">
        <f t="shared" si="3"/>
        <v>7734</v>
      </c>
      <c r="I133" s="2" t="s">
        <v>625</v>
      </c>
      <c r="J133" s="2" t="s">
        <v>624</v>
      </c>
    </row>
    <row r="134" spans="1:10" ht="17.25" thickBot="1" x14ac:dyDescent="0.35">
      <c r="A134" s="2">
        <v>130</v>
      </c>
      <c r="B134" s="2" t="s">
        <v>623</v>
      </c>
      <c r="C134" s="2" t="str">
        <f t="shared" ref="C134:C154" si="4">LEFT(D134,1)&amp;"*"&amp;RIGHT(D134,1)</f>
        <v>조*주</v>
      </c>
      <c r="D134" s="2" t="s">
        <v>622</v>
      </c>
      <c r="E134" s="2" t="s">
        <v>120</v>
      </c>
      <c r="F134" s="2" t="s">
        <v>46</v>
      </c>
      <c r="G134" s="3">
        <v>34539</v>
      </c>
      <c r="H134" s="2" t="str">
        <f t="shared" ref="H134:H154" si="5">RIGHT(I134,4)</f>
        <v>9407</v>
      </c>
      <c r="I134" s="2" t="s">
        <v>621</v>
      </c>
      <c r="J134" s="2" t="s">
        <v>620</v>
      </c>
    </row>
    <row r="135" spans="1:10" ht="17.25" thickBot="1" x14ac:dyDescent="0.35">
      <c r="A135" s="2">
        <v>131</v>
      </c>
      <c r="B135" s="2" t="s">
        <v>619</v>
      </c>
      <c r="C135" s="2" t="str">
        <f t="shared" si="4"/>
        <v>조*연</v>
      </c>
      <c r="D135" s="2" t="s">
        <v>618</v>
      </c>
      <c r="E135" s="2" t="s">
        <v>40</v>
      </c>
      <c r="F135" s="2" t="s">
        <v>10</v>
      </c>
      <c r="G135" s="3">
        <v>26150</v>
      </c>
      <c r="H135" s="2" t="str">
        <f t="shared" si="5"/>
        <v>9331</v>
      </c>
      <c r="I135" s="2" t="s">
        <v>617</v>
      </c>
      <c r="J135" s="2" t="s">
        <v>616</v>
      </c>
    </row>
    <row r="136" spans="1:10" ht="17.25" thickBot="1" x14ac:dyDescent="0.35">
      <c r="A136" s="2">
        <v>132</v>
      </c>
      <c r="B136" s="2" t="s">
        <v>615</v>
      </c>
      <c r="C136" s="2" t="str">
        <f t="shared" si="4"/>
        <v>조*환</v>
      </c>
      <c r="D136" s="2" t="s">
        <v>614</v>
      </c>
      <c r="E136" s="2" t="s">
        <v>65</v>
      </c>
      <c r="F136" s="2" t="s">
        <v>10</v>
      </c>
      <c r="G136" s="2"/>
      <c r="H136" s="2" t="str">
        <f t="shared" si="5"/>
        <v>2749</v>
      </c>
      <c r="I136" s="2" t="s">
        <v>613</v>
      </c>
      <c r="J136" s="2" t="s">
        <v>601</v>
      </c>
    </row>
    <row r="137" spans="1:10" ht="17.25" thickBot="1" x14ac:dyDescent="0.35">
      <c r="A137" s="2">
        <v>133</v>
      </c>
      <c r="B137" s="2" t="s">
        <v>612</v>
      </c>
      <c r="C137" s="2" t="str">
        <f t="shared" si="4"/>
        <v>조*록</v>
      </c>
      <c r="D137" s="2" t="s">
        <v>611</v>
      </c>
      <c r="E137" s="2" t="s">
        <v>9</v>
      </c>
      <c r="F137" s="2" t="s">
        <v>46</v>
      </c>
      <c r="G137" s="3">
        <v>31877</v>
      </c>
      <c r="H137" s="2" t="str">
        <f t="shared" si="5"/>
        <v>1726</v>
      </c>
      <c r="I137" s="2" t="s">
        <v>610</v>
      </c>
      <c r="J137" s="2" t="s">
        <v>609</v>
      </c>
    </row>
    <row r="138" spans="1:10" ht="17.25" thickBot="1" x14ac:dyDescent="0.35">
      <c r="A138" s="2">
        <v>134</v>
      </c>
      <c r="B138" s="2" t="s">
        <v>608</v>
      </c>
      <c r="C138" s="2" t="str">
        <f t="shared" si="4"/>
        <v>주*정</v>
      </c>
      <c r="D138" s="2" t="s">
        <v>607</v>
      </c>
      <c r="E138" s="2" t="s">
        <v>9</v>
      </c>
      <c r="F138" s="2" t="s">
        <v>10</v>
      </c>
      <c r="G138" s="2"/>
      <c r="H138" s="2" t="str">
        <f t="shared" si="5"/>
        <v>0637</v>
      </c>
      <c r="I138" s="2" t="s">
        <v>606</v>
      </c>
      <c r="J138" s="2" t="s">
        <v>605</v>
      </c>
    </row>
    <row r="139" spans="1:10" ht="17.25" thickBot="1" x14ac:dyDescent="0.35">
      <c r="A139" s="2">
        <v>135</v>
      </c>
      <c r="B139" s="2" t="s">
        <v>604</v>
      </c>
      <c r="C139" s="2" t="str">
        <f t="shared" si="4"/>
        <v>지*애</v>
      </c>
      <c r="D139" s="2" t="s">
        <v>603</v>
      </c>
      <c r="E139" s="2" t="s">
        <v>40</v>
      </c>
      <c r="F139" s="2" t="s">
        <v>10</v>
      </c>
      <c r="G139" s="2"/>
      <c r="H139" s="2" t="str">
        <f t="shared" si="5"/>
        <v>4807</v>
      </c>
      <c r="I139" s="2" t="s">
        <v>602</v>
      </c>
      <c r="J139" s="2" t="s">
        <v>601</v>
      </c>
    </row>
    <row r="140" spans="1:10" ht="17.25" thickBot="1" x14ac:dyDescent="0.35">
      <c r="A140" s="2">
        <v>136</v>
      </c>
      <c r="B140" s="2" t="s">
        <v>600</v>
      </c>
      <c r="C140" s="2" t="str">
        <f t="shared" si="4"/>
        <v>차*은</v>
      </c>
      <c r="D140" s="2" t="s">
        <v>599</v>
      </c>
      <c r="E140" s="2" t="s">
        <v>9</v>
      </c>
      <c r="F140" s="2" t="s">
        <v>10</v>
      </c>
      <c r="G140" s="2"/>
      <c r="H140" s="2" t="str">
        <f t="shared" si="5"/>
        <v>3843</v>
      </c>
      <c r="I140" s="2" t="s">
        <v>598</v>
      </c>
      <c r="J140" s="2" t="s">
        <v>597</v>
      </c>
    </row>
    <row r="141" spans="1:10" ht="17.25" thickBot="1" x14ac:dyDescent="0.35">
      <c r="A141" s="2">
        <v>137</v>
      </c>
      <c r="B141" s="2" t="s">
        <v>596</v>
      </c>
      <c r="C141" s="2" t="str">
        <f t="shared" si="4"/>
        <v>최*은</v>
      </c>
      <c r="D141" s="2" t="s">
        <v>595</v>
      </c>
      <c r="E141" s="2" t="s">
        <v>45</v>
      </c>
      <c r="F141" s="2" t="s">
        <v>10</v>
      </c>
      <c r="G141" s="2"/>
      <c r="H141" s="2" t="str">
        <f t="shared" si="5"/>
        <v>7630</v>
      </c>
      <c r="I141" s="2" t="s">
        <v>594</v>
      </c>
      <c r="J141" s="2" t="s">
        <v>571</v>
      </c>
    </row>
    <row r="142" spans="1:10" ht="17.25" thickBot="1" x14ac:dyDescent="0.35">
      <c r="A142" s="2">
        <v>138</v>
      </c>
      <c r="B142" s="2" t="s">
        <v>593</v>
      </c>
      <c r="C142" s="2" t="str">
        <f t="shared" si="4"/>
        <v>최*연</v>
      </c>
      <c r="D142" s="2" t="s">
        <v>592</v>
      </c>
      <c r="E142" s="2" t="s">
        <v>9</v>
      </c>
      <c r="F142" s="2" t="s">
        <v>10</v>
      </c>
      <c r="G142" s="3">
        <v>29593</v>
      </c>
      <c r="H142" s="2" t="str">
        <f t="shared" si="5"/>
        <v>5208</v>
      </c>
      <c r="I142" s="2" t="s">
        <v>591</v>
      </c>
      <c r="J142" s="2" t="s">
        <v>590</v>
      </c>
    </row>
    <row r="143" spans="1:10" ht="17.25" thickBot="1" x14ac:dyDescent="0.35">
      <c r="A143" s="2">
        <v>139</v>
      </c>
      <c r="B143" s="2" t="s">
        <v>589</v>
      </c>
      <c r="C143" s="2" t="str">
        <f t="shared" si="4"/>
        <v>최*석</v>
      </c>
      <c r="D143" s="2" t="s">
        <v>588</v>
      </c>
      <c r="E143" s="2" t="s">
        <v>9</v>
      </c>
      <c r="F143" s="2" t="s">
        <v>10</v>
      </c>
      <c r="G143" s="2"/>
      <c r="H143" s="2" t="str">
        <f t="shared" si="5"/>
        <v>2903</v>
      </c>
      <c r="I143" s="2" t="s">
        <v>587</v>
      </c>
      <c r="J143" s="2" t="s">
        <v>586</v>
      </c>
    </row>
    <row r="144" spans="1:10" ht="17.25" thickBot="1" x14ac:dyDescent="0.35">
      <c r="A144" s="2">
        <v>140</v>
      </c>
      <c r="B144" s="2" t="s">
        <v>585</v>
      </c>
      <c r="C144" s="2" t="str">
        <f t="shared" si="4"/>
        <v>최*경</v>
      </c>
      <c r="D144" s="2" t="s">
        <v>584</v>
      </c>
      <c r="E144" s="2" t="s">
        <v>45</v>
      </c>
      <c r="F144" s="2" t="s">
        <v>10</v>
      </c>
      <c r="G144" s="3">
        <v>29469</v>
      </c>
      <c r="H144" s="2" t="str">
        <f t="shared" si="5"/>
        <v>7316</v>
      </c>
      <c r="I144" s="2" t="s">
        <v>583</v>
      </c>
      <c r="J144" s="2" t="s">
        <v>582</v>
      </c>
    </row>
    <row r="145" spans="1:10" ht="17.25" thickBot="1" x14ac:dyDescent="0.35">
      <c r="A145" s="2">
        <v>141</v>
      </c>
      <c r="B145" s="2" t="s">
        <v>581</v>
      </c>
      <c r="C145" s="2" t="str">
        <f t="shared" si="4"/>
        <v>최*미</v>
      </c>
      <c r="D145" s="2" t="s">
        <v>577</v>
      </c>
      <c r="E145" s="2" t="s">
        <v>40</v>
      </c>
      <c r="F145" s="2" t="s">
        <v>10</v>
      </c>
      <c r="G145" s="3">
        <v>25530</v>
      </c>
      <c r="H145" s="2" t="str">
        <f t="shared" si="5"/>
        <v>4750</v>
      </c>
      <c r="I145" s="2" t="s">
        <v>580</v>
      </c>
      <c r="J145" s="2" t="s">
        <v>579</v>
      </c>
    </row>
    <row r="146" spans="1:10" ht="17.25" thickBot="1" x14ac:dyDescent="0.35">
      <c r="A146" s="2">
        <v>142</v>
      </c>
      <c r="B146" s="2" t="s">
        <v>578</v>
      </c>
      <c r="C146" s="2" t="str">
        <f t="shared" si="4"/>
        <v>최*미</v>
      </c>
      <c r="D146" s="2" t="s">
        <v>577</v>
      </c>
      <c r="E146" s="2" t="s">
        <v>40</v>
      </c>
      <c r="F146" s="2" t="s">
        <v>10</v>
      </c>
      <c r="G146" s="2"/>
      <c r="H146" s="2" t="str">
        <f t="shared" si="5"/>
        <v>0937</v>
      </c>
      <c r="I146" s="2" t="s">
        <v>576</v>
      </c>
      <c r="J146" s="2" t="s">
        <v>575</v>
      </c>
    </row>
    <row r="147" spans="1:10" ht="17.25" thickBot="1" x14ac:dyDescent="0.35">
      <c r="A147" s="2">
        <v>143</v>
      </c>
      <c r="B147" s="2" t="s">
        <v>574</v>
      </c>
      <c r="C147" s="2" t="str">
        <f t="shared" si="4"/>
        <v>최*선</v>
      </c>
      <c r="D147" s="2" t="s">
        <v>573</v>
      </c>
      <c r="E147" s="2" t="s">
        <v>9</v>
      </c>
      <c r="F147" s="2" t="s">
        <v>10</v>
      </c>
      <c r="G147" s="2"/>
      <c r="H147" s="2" t="str">
        <f t="shared" si="5"/>
        <v>7695</v>
      </c>
      <c r="I147" s="2" t="s">
        <v>572</v>
      </c>
      <c r="J147" s="2" t="s">
        <v>571</v>
      </c>
    </row>
    <row r="148" spans="1:10" ht="17.25" thickBot="1" x14ac:dyDescent="0.35">
      <c r="A148" s="2">
        <v>144</v>
      </c>
      <c r="B148" s="2" t="s">
        <v>570</v>
      </c>
      <c r="C148" s="2" t="str">
        <f t="shared" si="4"/>
        <v>최*진</v>
      </c>
      <c r="D148" s="2" t="s">
        <v>569</v>
      </c>
      <c r="E148" s="2" t="s">
        <v>9</v>
      </c>
      <c r="F148" s="2" t="s">
        <v>10</v>
      </c>
      <c r="G148" s="2"/>
      <c r="H148" s="2" t="str">
        <f t="shared" si="5"/>
        <v>0953</v>
      </c>
      <c r="I148" s="2" t="s">
        <v>568</v>
      </c>
      <c r="J148" s="2" t="s">
        <v>567</v>
      </c>
    </row>
    <row r="149" spans="1:10" ht="17.25" thickBot="1" x14ac:dyDescent="0.35">
      <c r="A149" s="2">
        <v>145</v>
      </c>
      <c r="B149" s="2" t="s">
        <v>566</v>
      </c>
      <c r="C149" s="2" t="str">
        <f t="shared" si="4"/>
        <v>최*영</v>
      </c>
      <c r="D149" s="2" t="s">
        <v>565</v>
      </c>
      <c r="E149" s="2" t="s">
        <v>65</v>
      </c>
      <c r="F149" s="2" t="s">
        <v>10</v>
      </c>
      <c r="G149" s="3">
        <v>32456</v>
      </c>
      <c r="H149" s="2" t="str">
        <f t="shared" si="5"/>
        <v>9458</v>
      </c>
      <c r="I149" s="2" t="s">
        <v>564</v>
      </c>
      <c r="J149" s="2" t="s">
        <v>563</v>
      </c>
    </row>
    <row r="150" spans="1:10" ht="17.25" thickBot="1" x14ac:dyDescent="0.35">
      <c r="A150" s="2">
        <v>146</v>
      </c>
      <c r="B150" s="2" t="s">
        <v>562</v>
      </c>
      <c r="C150" s="2" t="str">
        <f t="shared" si="4"/>
        <v>최*숙</v>
      </c>
      <c r="D150" s="2" t="s">
        <v>561</v>
      </c>
      <c r="E150" s="2" t="s">
        <v>9</v>
      </c>
      <c r="F150" s="2" t="s">
        <v>10</v>
      </c>
      <c r="G150" s="3">
        <v>27320</v>
      </c>
      <c r="H150" s="2" t="str">
        <f t="shared" si="5"/>
        <v>5214</v>
      </c>
      <c r="I150" s="2" t="s">
        <v>560</v>
      </c>
      <c r="J150" s="2" t="s">
        <v>559</v>
      </c>
    </row>
    <row r="151" spans="1:10" ht="17.25" thickBot="1" x14ac:dyDescent="0.35">
      <c r="A151" s="2">
        <v>147</v>
      </c>
      <c r="B151" s="2" t="s">
        <v>558</v>
      </c>
      <c r="C151" s="2" t="str">
        <f t="shared" si="4"/>
        <v>한*정</v>
      </c>
      <c r="D151" s="2" t="s">
        <v>557</v>
      </c>
      <c r="E151" s="2" t="s">
        <v>9</v>
      </c>
      <c r="F151" s="2" t="s">
        <v>10</v>
      </c>
      <c r="G151" s="3">
        <v>31106</v>
      </c>
      <c r="H151" s="2" t="str">
        <f t="shared" si="5"/>
        <v>1703</v>
      </c>
      <c r="I151" s="2" t="s">
        <v>556</v>
      </c>
      <c r="J151" s="2" t="s">
        <v>555</v>
      </c>
    </row>
    <row r="152" spans="1:10" ht="17.25" thickBot="1" x14ac:dyDescent="0.35">
      <c r="A152" s="2">
        <v>148</v>
      </c>
      <c r="B152" s="2" t="s">
        <v>554</v>
      </c>
      <c r="C152" s="2" t="str">
        <f t="shared" si="4"/>
        <v>현*정</v>
      </c>
      <c r="D152" s="2" t="s">
        <v>553</v>
      </c>
      <c r="E152" s="2" t="s">
        <v>45</v>
      </c>
      <c r="F152" s="2" t="s">
        <v>10</v>
      </c>
      <c r="G152" s="3">
        <v>35616</v>
      </c>
      <c r="H152" s="2" t="str">
        <f t="shared" si="5"/>
        <v>1847</v>
      </c>
      <c r="I152" s="2" t="s">
        <v>552</v>
      </c>
      <c r="J152" s="2" t="s">
        <v>551</v>
      </c>
    </row>
    <row r="153" spans="1:10" ht="17.25" thickBot="1" x14ac:dyDescent="0.35">
      <c r="A153" s="2">
        <v>149</v>
      </c>
      <c r="B153" s="2" t="s">
        <v>550</v>
      </c>
      <c r="C153" s="2" t="str">
        <f t="shared" si="4"/>
        <v>황*성</v>
      </c>
      <c r="D153" s="2" t="s">
        <v>549</v>
      </c>
      <c r="E153" s="2" t="s">
        <v>65</v>
      </c>
      <c r="F153" s="2" t="s">
        <v>46</v>
      </c>
      <c r="G153" s="3">
        <v>30343</v>
      </c>
      <c r="H153" s="2" t="str">
        <f t="shared" si="5"/>
        <v>1361</v>
      </c>
      <c r="I153" s="2" t="s">
        <v>548</v>
      </c>
      <c r="J153" s="2" t="s">
        <v>547</v>
      </c>
    </row>
    <row r="154" spans="1:10" ht="17.25" thickBot="1" x14ac:dyDescent="0.35">
      <c r="A154" s="2">
        <v>150</v>
      </c>
      <c r="B154" s="4" t="s">
        <v>546</v>
      </c>
      <c r="C154" s="2" t="str">
        <f t="shared" si="4"/>
        <v>황*순</v>
      </c>
      <c r="D154" s="4" t="s">
        <v>545</v>
      </c>
      <c r="E154" s="4" t="s">
        <v>40</v>
      </c>
      <c r="F154" s="4" t="s">
        <v>10</v>
      </c>
      <c r="G154" s="5">
        <v>27198</v>
      </c>
      <c r="H154" s="2" t="str">
        <f t="shared" si="5"/>
        <v>7300</v>
      </c>
      <c r="I154" s="4" t="s">
        <v>544</v>
      </c>
      <c r="J154" s="4" t="s">
        <v>543</v>
      </c>
    </row>
  </sheetData>
  <sheetProtection algorithmName="SHA-512" hashValue="n5Fx/bqyb9E5OYddRa0DF3CRsdmnORvZNgtoQLWfuOnUnBnb498PyzO0reXpIJPbOY+f0ySSWRsNDXktKcIg4w==" saltValue="T+lyx6CEZfeegAgxC9N7Qw==" spinCount="100000" sheet="1" sort="0" autoFilter="0"/>
  <autoFilter ref="A4:J4"/>
  <mergeCells count="1">
    <mergeCell ref="A1:J1"/>
  </mergeCells>
  <phoneticPr fontId="20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showGridLines="0" workbookViewId="0">
      <selection sqref="A1:J1"/>
    </sheetView>
  </sheetViews>
  <sheetFormatPr defaultRowHeight="16.5" x14ac:dyDescent="0.3"/>
  <cols>
    <col min="2" max="2" width="12.375" bestFit="1" customWidth="1"/>
    <col min="3" max="3" width="12.375" customWidth="1"/>
    <col min="4" max="4" width="6.375" hidden="1" customWidth="1"/>
    <col min="5" max="5" width="9.625" bestFit="1" customWidth="1"/>
    <col min="6" max="6" width="4.75" bestFit="1" customWidth="1"/>
    <col min="7" max="7" width="9.75" hidden="1" customWidth="1"/>
    <col min="8" max="8" width="13.5" customWidth="1"/>
    <col min="9" max="9" width="12.625" hidden="1" customWidth="1"/>
    <col min="10" max="10" width="34.875" bestFit="1" customWidth="1"/>
  </cols>
  <sheetData>
    <row r="1" spans="1:10" ht="31.5" x14ac:dyDescent="0.3">
      <c r="A1" s="11" t="s">
        <v>1979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8"/>
      <c r="B2" s="7"/>
      <c r="C2" s="7"/>
      <c r="D2" s="7"/>
      <c r="E2" s="7"/>
      <c r="F2" s="7"/>
      <c r="G2" s="7"/>
      <c r="H2" s="7"/>
      <c r="I2" s="7"/>
      <c r="J2" s="9" t="s">
        <v>1976</v>
      </c>
    </row>
    <row r="3" spans="1:10" ht="17.25" thickBot="1" x14ac:dyDescent="0.35">
      <c r="J3" s="10" t="s">
        <v>1978</v>
      </c>
    </row>
    <row r="4" spans="1:10" ht="17.25" thickBot="1" x14ac:dyDescent="0.35">
      <c r="A4" s="1" t="s">
        <v>1973</v>
      </c>
      <c r="B4" s="1" t="s">
        <v>0</v>
      </c>
      <c r="C4" s="1" t="s">
        <v>1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1994</v>
      </c>
      <c r="I4" s="1" t="s">
        <v>5</v>
      </c>
      <c r="J4" s="1" t="s">
        <v>6</v>
      </c>
    </row>
    <row r="5" spans="1:10" ht="17.25" thickBot="1" x14ac:dyDescent="0.35">
      <c r="A5" s="2">
        <v>1</v>
      </c>
      <c r="B5" s="2" t="s">
        <v>1552</v>
      </c>
      <c r="C5" s="2" t="str">
        <f>LEFT(D5,1)&amp;"*"&amp;RIGHT(D5,1)</f>
        <v>가*화</v>
      </c>
      <c r="D5" s="2" t="s">
        <v>1551</v>
      </c>
      <c r="E5" s="2" t="s">
        <v>40</v>
      </c>
      <c r="F5" s="2" t="s">
        <v>10</v>
      </c>
      <c r="G5" s="3">
        <v>27886</v>
      </c>
      <c r="H5" s="3" t="str">
        <f>RIGHT(I5,4)</f>
        <v>4933</v>
      </c>
      <c r="I5" s="2" t="s">
        <v>1550</v>
      </c>
      <c r="J5" s="2" t="s">
        <v>1434</v>
      </c>
    </row>
    <row r="6" spans="1:10" ht="17.25" thickBot="1" x14ac:dyDescent="0.35">
      <c r="A6" s="2">
        <v>2</v>
      </c>
      <c r="B6" s="2" t="s">
        <v>1549</v>
      </c>
      <c r="C6" s="2" t="str">
        <f t="shared" ref="C6:C69" si="0">LEFT(D6,1)&amp;"*"&amp;RIGHT(D6,1)</f>
        <v>강*석</v>
      </c>
      <c r="D6" s="2" t="s">
        <v>1548</v>
      </c>
      <c r="E6" s="2" t="s">
        <v>9</v>
      </c>
      <c r="F6" s="2" t="s">
        <v>10</v>
      </c>
      <c r="G6" s="2"/>
      <c r="H6" s="3" t="str">
        <f t="shared" ref="H6:H69" si="1">RIGHT(I6,4)</f>
        <v>9160</v>
      </c>
      <c r="I6" s="2" t="s">
        <v>1547</v>
      </c>
      <c r="J6" s="2" t="s">
        <v>1160</v>
      </c>
    </row>
    <row r="7" spans="1:10" ht="17.25" thickBot="1" x14ac:dyDescent="0.35">
      <c r="A7" s="2">
        <v>3</v>
      </c>
      <c r="B7" s="2" t="s">
        <v>1546</v>
      </c>
      <c r="C7" s="2" t="str">
        <f t="shared" si="0"/>
        <v>강*숙</v>
      </c>
      <c r="D7" s="2" t="s">
        <v>1545</v>
      </c>
      <c r="E7" s="2" t="s">
        <v>40</v>
      </c>
      <c r="F7" s="2" t="s">
        <v>10</v>
      </c>
      <c r="G7" s="3">
        <v>28939</v>
      </c>
      <c r="H7" s="3" t="str">
        <f t="shared" si="1"/>
        <v>5838</v>
      </c>
      <c r="I7" s="2" t="s">
        <v>1544</v>
      </c>
      <c r="J7" s="2" t="s">
        <v>1543</v>
      </c>
    </row>
    <row r="8" spans="1:10" ht="17.25" thickBot="1" x14ac:dyDescent="0.35">
      <c r="A8" s="2">
        <v>4</v>
      </c>
      <c r="B8" s="2" t="s">
        <v>1072</v>
      </c>
      <c r="C8" s="2" t="str">
        <f t="shared" si="0"/>
        <v>강*주</v>
      </c>
      <c r="D8" s="2" t="s">
        <v>1071</v>
      </c>
      <c r="E8" s="2" t="s">
        <v>120</v>
      </c>
      <c r="F8" s="2" t="s">
        <v>10</v>
      </c>
      <c r="G8" s="2"/>
      <c r="H8" s="3" t="str">
        <f t="shared" si="1"/>
        <v>7965</v>
      </c>
      <c r="I8" s="2" t="s">
        <v>1070</v>
      </c>
      <c r="J8" s="2" t="s">
        <v>1069</v>
      </c>
    </row>
    <row r="9" spans="1:10" ht="17.25" thickBot="1" x14ac:dyDescent="0.35">
      <c r="A9" s="2">
        <v>5</v>
      </c>
      <c r="B9" s="2" t="s">
        <v>1542</v>
      </c>
      <c r="C9" s="2" t="str">
        <f t="shared" si="0"/>
        <v>강*화</v>
      </c>
      <c r="D9" s="2" t="s">
        <v>1541</v>
      </c>
      <c r="E9" s="2" t="s">
        <v>40</v>
      </c>
      <c r="F9" s="2" t="s">
        <v>10</v>
      </c>
      <c r="G9" s="3">
        <v>29083</v>
      </c>
      <c r="H9" s="3" t="str">
        <f t="shared" si="1"/>
        <v>3717</v>
      </c>
      <c r="I9" s="2" t="s">
        <v>1540</v>
      </c>
      <c r="J9" s="2" t="s">
        <v>1539</v>
      </c>
    </row>
    <row r="10" spans="1:10" ht="17.25" thickBot="1" x14ac:dyDescent="0.35">
      <c r="A10" s="2">
        <v>6</v>
      </c>
      <c r="B10" s="2" t="s">
        <v>1538</v>
      </c>
      <c r="C10" s="2" t="str">
        <f t="shared" si="0"/>
        <v>강*영</v>
      </c>
      <c r="D10" s="2" t="s">
        <v>1537</v>
      </c>
      <c r="E10" s="2" t="s">
        <v>45</v>
      </c>
      <c r="F10" s="2" t="s">
        <v>10</v>
      </c>
      <c r="G10" s="2"/>
      <c r="H10" s="3" t="str">
        <f t="shared" si="1"/>
        <v>1155</v>
      </c>
      <c r="I10" s="2" t="s">
        <v>1536</v>
      </c>
      <c r="J10" s="2" t="s">
        <v>790</v>
      </c>
    </row>
    <row r="11" spans="1:10" ht="17.25" thickBot="1" x14ac:dyDescent="0.35">
      <c r="A11" s="2">
        <v>7</v>
      </c>
      <c r="B11" s="2" t="s">
        <v>1535</v>
      </c>
      <c r="C11" s="2" t="str">
        <f t="shared" si="0"/>
        <v>강*미</v>
      </c>
      <c r="D11" s="2" t="s">
        <v>1534</v>
      </c>
      <c r="E11" s="2" t="s">
        <v>45</v>
      </c>
      <c r="F11" s="2" t="s">
        <v>10</v>
      </c>
      <c r="G11" s="2"/>
      <c r="H11" s="3" t="str">
        <f t="shared" si="1"/>
        <v>7190</v>
      </c>
      <c r="I11" s="2" t="s">
        <v>1533</v>
      </c>
      <c r="J11" s="2" t="s">
        <v>1073</v>
      </c>
    </row>
    <row r="12" spans="1:10" ht="17.25" thickBot="1" x14ac:dyDescent="0.35">
      <c r="A12" s="2">
        <v>8</v>
      </c>
      <c r="B12" s="2" t="s">
        <v>1532</v>
      </c>
      <c r="C12" s="2" t="str">
        <f t="shared" si="0"/>
        <v>강*규</v>
      </c>
      <c r="D12" s="2" t="s">
        <v>1531</v>
      </c>
      <c r="E12" s="2" t="s">
        <v>65</v>
      </c>
      <c r="F12" s="2" t="s">
        <v>46</v>
      </c>
      <c r="G12" s="3">
        <v>30229</v>
      </c>
      <c r="H12" s="3" t="str">
        <f t="shared" si="1"/>
        <v>5632</v>
      </c>
      <c r="I12" s="2" t="s">
        <v>1530</v>
      </c>
      <c r="J12" s="2" t="s">
        <v>1177</v>
      </c>
    </row>
    <row r="13" spans="1:10" ht="17.25" thickBot="1" x14ac:dyDescent="0.35">
      <c r="A13" s="2">
        <v>9</v>
      </c>
      <c r="B13" s="2" t="s">
        <v>1529</v>
      </c>
      <c r="C13" s="2" t="str">
        <f t="shared" si="0"/>
        <v>고*선</v>
      </c>
      <c r="D13" s="2" t="s">
        <v>1528</v>
      </c>
      <c r="E13" s="2" t="s">
        <v>45</v>
      </c>
      <c r="F13" s="2" t="s">
        <v>46</v>
      </c>
      <c r="G13" s="3">
        <v>31161</v>
      </c>
      <c r="H13" s="3" t="str">
        <f t="shared" si="1"/>
        <v>7459</v>
      </c>
      <c r="I13" s="2" t="s">
        <v>1527</v>
      </c>
      <c r="J13" s="2" t="s">
        <v>681</v>
      </c>
    </row>
    <row r="14" spans="1:10" ht="17.25" thickBot="1" x14ac:dyDescent="0.35">
      <c r="A14" s="2">
        <v>10</v>
      </c>
      <c r="B14" s="2" t="s">
        <v>1526</v>
      </c>
      <c r="C14" s="2" t="str">
        <f t="shared" si="0"/>
        <v>고*휘</v>
      </c>
      <c r="D14" s="2" t="s">
        <v>1525</v>
      </c>
      <c r="E14" s="2" t="s">
        <v>45</v>
      </c>
      <c r="F14" s="2" t="s">
        <v>10</v>
      </c>
      <c r="G14" s="2"/>
      <c r="H14" s="3" t="str">
        <f t="shared" si="1"/>
        <v>4406</v>
      </c>
      <c r="I14" s="2" t="s">
        <v>1524</v>
      </c>
      <c r="J14" s="2" t="s">
        <v>757</v>
      </c>
    </row>
    <row r="15" spans="1:10" ht="17.25" thickBot="1" x14ac:dyDescent="0.35">
      <c r="A15" s="2">
        <v>11</v>
      </c>
      <c r="B15" s="2" t="s">
        <v>1523</v>
      </c>
      <c r="C15" s="2" t="str">
        <f t="shared" si="0"/>
        <v>고*리</v>
      </c>
      <c r="D15" s="2" t="s">
        <v>1522</v>
      </c>
      <c r="E15" s="2" t="s">
        <v>9</v>
      </c>
      <c r="F15" s="2" t="s">
        <v>10</v>
      </c>
      <c r="G15" s="2"/>
      <c r="H15" s="3" t="str">
        <f t="shared" si="1"/>
        <v>5170</v>
      </c>
      <c r="I15" s="2" t="s">
        <v>1521</v>
      </c>
      <c r="J15" s="2" t="s">
        <v>890</v>
      </c>
    </row>
    <row r="16" spans="1:10" ht="17.25" thickBot="1" x14ac:dyDescent="0.35">
      <c r="A16" s="2">
        <v>12</v>
      </c>
      <c r="B16" s="2" t="s">
        <v>1520</v>
      </c>
      <c r="C16" s="2" t="str">
        <f t="shared" si="0"/>
        <v>고*나</v>
      </c>
      <c r="D16" s="2" t="s">
        <v>1519</v>
      </c>
      <c r="E16" s="2" t="s">
        <v>9</v>
      </c>
      <c r="F16" s="2" t="s">
        <v>10</v>
      </c>
      <c r="G16" s="2"/>
      <c r="H16" s="3" t="str">
        <f t="shared" si="1"/>
        <v>4447</v>
      </c>
      <c r="I16" s="2" t="s">
        <v>1518</v>
      </c>
      <c r="J16" s="2" t="s">
        <v>1312</v>
      </c>
    </row>
    <row r="17" spans="1:10" ht="17.25" thickBot="1" x14ac:dyDescent="0.35">
      <c r="A17" s="2">
        <v>13</v>
      </c>
      <c r="B17" s="2" t="s">
        <v>1517</v>
      </c>
      <c r="C17" s="2" t="str">
        <f t="shared" si="0"/>
        <v>공*연</v>
      </c>
      <c r="D17" s="2" t="s">
        <v>1516</v>
      </c>
      <c r="E17" s="2" t="s">
        <v>9</v>
      </c>
      <c r="F17" s="2" t="s">
        <v>10</v>
      </c>
      <c r="G17" s="3">
        <v>32406</v>
      </c>
      <c r="H17" s="3" t="str">
        <f t="shared" si="1"/>
        <v>7081</v>
      </c>
      <c r="I17" s="2" t="s">
        <v>1515</v>
      </c>
      <c r="J17" s="2" t="s">
        <v>890</v>
      </c>
    </row>
    <row r="18" spans="1:10" ht="17.25" thickBot="1" x14ac:dyDescent="0.35">
      <c r="A18" s="2">
        <v>14</v>
      </c>
      <c r="B18" s="2" t="s">
        <v>1514</v>
      </c>
      <c r="C18" s="2" t="str">
        <f t="shared" si="0"/>
        <v>구*훈</v>
      </c>
      <c r="D18" s="2" t="s">
        <v>1513</v>
      </c>
      <c r="E18" s="2" t="s">
        <v>9</v>
      </c>
      <c r="F18" s="2" t="s">
        <v>10</v>
      </c>
      <c r="G18" s="2"/>
      <c r="H18" s="3" t="str">
        <f t="shared" si="1"/>
        <v>3575</v>
      </c>
      <c r="I18" s="2" t="s">
        <v>1512</v>
      </c>
      <c r="J18" s="2" t="s">
        <v>940</v>
      </c>
    </row>
    <row r="19" spans="1:10" ht="17.25" thickBot="1" x14ac:dyDescent="0.35">
      <c r="A19" s="2">
        <v>15</v>
      </c>
      <c r="B19" s="2" t="s">
        <v>1511</v>
      </c>
      <c r="C19" s="2" t="str">
        <f t="shared" si="0"/>
        <v>구*희</v>
      </c>
      <c r="D19" s="2" t="s">
        <v>1510</v>
      </c>
      <c r="E19" s="2" t="s">
        <v>9</v>
      </c>
      <c r="F19" s="2" t="s">
        <v>10</v>
      </c>
      <c r="G19" s="3">
        <v>25476</v>
      </c>
      <c r="H19" s="3" t="str">
        <f t="shared" si="1"/>
        <v>8262</v>
      </c>
      <c r="I19" s="2" t="s">
        <v>1509</v>
      </c>
      <c r="J19" s="2" t="s">
        <v>1508</v>
      </c>
    </row>
    <row r="20" spans="1:10" ht="17.25" thickBot="1" x14ac:dyDescent="0.35">
      <c r="A20" s="2">
        <v>16</v>
      </c>
      <c r="B20" s="2" t="s">
        <v>1507</v>
      </c>
      <c r="C20" s="2" t="str">
        <f t="shared" si="0"/>
        <v>구*정</v>
      </c>
      <c r="D20" s="2" t="s">
        <v>1506</v>
      </c>
      <c r="E20" s="2" t="s">
        <v>65</v>
      </c>
      <c r="F20" s="2" t="s">
        <v>10</v>
      </c>
      <c r="G20" s="3">
        <v>29495</v>
      </c>
      <c r="H20" s="3" t="str">
        <f t="shared" si="1"/>
        <v>1066</v>
      </c>
      <c r="I20" s="2" t="s">
        <v>1505</v>
      </c>
      <c r="J20" s="2" t="s">
        <v>1081</v>
      </c>
    </row>
    <row r="21" spans="1:10" ht="17.25" thickBot="1" x14ac:dyDescent="0.35">
      <c r="A21" s="2">
        <v>17</v>
      </c>
      <c r="B21" s="2" t="s">
        <v>1504</v>
      </c>
      <c r="C21" s="2" t="str">
        <f t="shared" si="0"/>
        <v>권*관</v>
      </c>
      <c r="D21" s="2" t="s">
        <v>1503</v>
      </c>
      <c r="E21" s="2" t="s">
        <v>65</v>
      </c>
      <c r="F21" s="2" t="s">
        <v>10</v>
      </c>
      <c r="G21" s="2"/>
      <c r="H21" s="3" t="str">
        <f t="shared" si="1"/>
        <v>8564</v>
      </c>
      <c r="I21" s="2" t="s">
        <v>1502</v>
      </c>
      <c r="J21" s="2" t="s">
        <v>1247</v>
      </c>
    </row>
    <row r="22" spans="1:10" ht="17.25" thickBot="1" x14ac:dyDescent="0.35">
      <c r="A22" s="2">
        <v>18</v>
      </c>
      <c r="B22" s="2" t="s">
        <v>1501</v>
      </c>
      <c r="C22" s="2" t="str">
        <f t="shared" si="0"/>
        <v>권*희</v>
      </c>
      <c r="D22" s="2" t="s">
        <v>1500</v>
      </c>
      <c r="E22" s="2" t="s">
        <v>9</v>
      </c>
      <c r="F22" s="2" t="s">
        <v>10</v>
      </c>
      <c r="G22" s="2"/>
      <c r="H22" s="3" t="str">
        <f t="shared" si="1"/>
        <v>8321</v>
      </c>
      <c r="I22" s="2" t="s">
        <v>1499</v>
      </c>
      <c r="J22" s="2" t="s">
        <v>1498</v>
      </c>
    </row>
    <row r="23" spans="1:10" ht="17.25" thickBot="1" x14ac:dyDescent="0.35">
      <c r="A23" s="2">
        <v>19</v>
      </c>
      <c r="B23" s="2" t="s">
        <v>1497</v>
      </c>
      <c r="C23" s="2" t="str">
        <f t="shared" si="0"/>
        <v>김*을</v>
      </c>
      <c r="D23" s="2" t="s">
        <v>1496</v>
      </c>
      <c r="E23" s="2" t="s">
        <v>9</v>
      </c>
      <c r="F23" s="2" t="s">
        <v>10</v>
      </c>
      <c r="G23" s="2"/>
      <c r="H23" s="3" t="str">
        <f t="shared" si="1"/>
        <v>3356</v>
      </c>
      <c r="I23" s="2" t="s">
        <v>1495</v>
      </c>
      <c r="J23" s="2" t="s">
        <v>830</v>
      </c>
    </row>
    <row r="24" spans="1:10" ht="17.25" thickBot="1" x14ac:dyDescent="0.35">
      <c r="A24" s="2">
        <v>20</v>
      </c>
      <c r="B24" s="2"/>
      <c r="C24" s="2" t="str">
        <f t="shared" si="0"/>
        <v>김*을</v>
      </c>
      <c r="D24" s="2" t="s">
        <v>1496</v>
      </c>
      <c r="E24" s="2" t="s">
        <v>9</v>
      </c>
      <c r="F24" s="2" t="s">
        <v>10</v>
      </c>
      <c r="G24" s="2"/>
      <c r="H24" s="3" t="str">
        <f t="shared" si="1"/>
        <v>3356</v>
      </c>
      <c r="I24" s="2" t="s">
        <v>1495</v>
      </c>
      <c r="J24" s="2" t="s">
        <v>830</v>
      </c>
    </row>
    <row r="25" spans="1:10" ht="17.25" thickBot="1" x14ac:dyDescent="0.35">
      <c r="A25" s="2">
        <v>21</v>
      </c>
      <c r="B25" s="2" t="s">
        <v>1494</v>
      </c>
      <c r="C25" s="2" t="str">
        <f t="shared" si="0"/>
        <v>김*영</v>
      </c>
      <c r="D25" s="2" t="s">
        <v>1493</v>
      </c>
      <c r="E25" s="2" t="s">
        <v>45</v>
      </c>
      <c r="F25" s="2" t="s">
        <v>10</v>
      </c>
      <c r="G25" s="2"/>
      <c r="H25" s="3" t="str">
        <f t="shared" si="1"/>
        <v>7912</v>
      </c>
      <c r="I25" s="2" t="s">
        <v>1492</v>
      </c>
      <c r="J25" s="2" t="s">
        <v>586</v>
      </c>
    </row>
    <row r="26" spans="1:10" ht="17.25" thickBot="1" x14ac:dyDescent="0.35">
      <c r="A26" s="2">
        <v>22</v>
      </c>
      <c r="B26" s="2" t="s">
        <v>1491</v>
      </c>
      <c r="C26" s="2" t="str">
        <f t="shared" si="0"/>
        <v>김*승</v>
      </c>
      <c r="D26" s="2" t="s">
        <v>1490</v>
      </c>
      <c r="E26" s="2" t="s">
        <v>65</v>
      </c>
      <c r="F26" s="2" t="s">
        <v>46</v>
      </c>
      <c r="G26" s="3">
        <v>30186</v>
      </c>
      <c r="H26" s="3" t="str">
        <f t="shared" si="1"/>
        <v>9074</v>
      </c>
      <c r="I26" s="2" t="s">
        <v>1489</v>
      </c>
      <c r="J26" s="2" t="s">
        <v>1488</v>
      </c>
    </row>
    <row r="27" spans="1:10" ht="17.25" thickBot="1" x14ac:dyDescent="0.35">
      <c r="A27" s="2">
        <v>23</v>
      </c>
      <c r="B27" s="2" t="s">
        <v>1487</v>
      </c>
      <c r="C27" s="2" t="str">
        <f t="shared" si="0"/>
        <v>김*현</v>
      </c>
      <c r="D27" s="2" t="s">
        <v>1486</v>
      </c>
      <c r="E27" s="2" t="s">
        <v>65</v>
      </c>
      <c r="F27" s="2" t="s">
        <v>10</v>
      </c>
      <c r="G27" s="2"/>
      <c r="H27" s="3" t="str">
        <f t="shared" si="1"/>
        <v>5957</v>
      </c>
      <c r="I27" s="2" t="s">
        <v>1485</v>
      </c>
      <c r="J27" s="2" t="s">
        <v>1073</v>
      </c>
    </row>
    <row r="28" spans="1:10" ht="17.25" thickBot="1" x14ac:dyDescent="0.35">
      <c r="A28" s="2">
        <v>24</v>
      </c>
      <c r="B28" s="2" t="s">
        <v>1484</v>
      </c>
      <c r="C28" s="2" t="str">
        <f t="shared" si="0"/>
        <v>김*화</v>
      </c>
      <c r="D28" s="2" t="s">
        <v>1483</v>
      </c>
      <c r="E28" s="2" t="s">
        <v>40</v>
      </c>
      <c r="F28" s="2" t="s">
        <v>10</v>
      </c>
      <c r="G28" s="3">
        <v>25458</v>
      </c>
      <c r="H28" s="3" t="str">
        <f t="shared" si="1"/>
        <v>7002</v>
      </c>
      <c r="I28" s="2" t="s">
        <v>1482</v>
      </c>
      <c r="J28" s="2" t="s">
        <v>1184</v>
      </c>
    </row>
    <row r="29" spans="1:10" ht="17.25" thickBot="1" x14ac:dyDescent="0.35">
      <c r="A29" s="2">
        <v>25</v>
      </c>
      <c r="B29" s="2" t="s">
        <v>1481</v>
      </c>
      <c r="C29" s="2" t="str">
        <f t="shared" si="0"/>
        <v>김*리</v>
      </c>
      <c r="D29" s="2" t="s">
        <v>1480</v>
      </c>
      <c r="E29" s="2" t="s">
        <v>65</v>
      </c>
      <c r="F29" s="2" t="s">
        <v>10</v>
      </c>
      <c r="G29" s="2"/>
      <c r="H29" s="3" t="str">
        <f t="shared" si="1"/>
        <v>9389</v>
      </c>
      <c r="I29" s="2" t="s">
        <v>1479</v>
      </c>
      <c r="J29" s="2" t="s">
        <v>1478</v>
      </c>
    </row>
    <row r="30" spans="1:10" ht="17.25" thickBot="1" x14ac:dyDescent="0.35">
      <c r="A30" s="2">
        <v>26</v>
      </c>
      <c r="B30" s="2" t="s">
        <v>1477</v>
      </c>
      <c r="C30" s="2" t="str">
        <f t="shared" si="0"/>
        <v>김*정</v>
      </c>
      <c r="D30" s="2" t="s">
        <v>1476</v>
      </c>
      <c r="E30" s="2" t="s">
        <v>9</v>
      </c>
      <c r="F30" s="2" t="s">
        <v>10</v>
      </c>
      <c r="G30" s="2"/>
      <c r="H30" s="3" t="str">
        <f t="shared" si="1"/>
        <v>3647</v>
      </c>
      <c r="I30" s="2" t="s">
        <v>1475</v>
      </c>
      <c r="J30" s="2" t="s">
        <v>830</v>
      </c>
    </row>
    <row r="31" spans="1:10" ht="17.25" thickBot="1" x14ac:dyDescent="0.35">
      <c r="A31" s="2">
        <v>27</v>
      </c>
      <c r="B31" s="2" t="s">
        <v>1474</v>
      </c>
      <c r="C31" s="2" t="str">
        <f t="shared" si="0"/>
        <v>김*혜</v>
      </c>
      <c r="D31" s="2" t="s">
        <v>1026</v>
      </c>
      <c r="E31" s="2" t="s">
        <v>9</v>
      </c>
      <c r="F31" s="2" t="s">
        <v>10</v>
      </c>
      <c r="G31" s="2"/>
      <c r="H31" s="3" t="str">
        <f t="shared" si="1"/>
        <v>2624</v>
      </c>
      <c r="I31" s="2" t="s">
        <v>1473</v>
      </c>
      <c r="J31" s="2" t="s">
        <v>872</v>
      </c>
    </row>
    <row r="32" spans="1:10" ht="17.25" thickBot="1" x14ac:dyDescent="0.35">
      <c r="A32" s="2">
        <v>28</v>
      </c>
      <c r="B32" s="2" t="s">
        <v>1472</v>
      </c>
      <c r="C32" s="2" t="str">
        <f t="shared" si="0"/>
        <v>김*선</v>
      </c>
      <c r="D32" s="2" t="s">
        <v>1471</v>
      </c>
      <c r="E32" s="2" t="s">
        <v>9</v>
      </c>
      <c r="F32" s="2" t="s">
        <v>10</v>
      </c>
      <c r="G32" s="2"/>
      <c r="H32" s="3" t="str">
        <f t="shared" si="1"/>
        <v>7532</v>
      </c>
      <c r="I32" s="2" t="s">
        <v>1470</v>
      </c>
      <c r="J32" s="2" t="s">
        <v>1121</v>
      </c>
    </row>
    <row r="33" spans="1:10" ht="17.25" thickBot="1" x14ac:dyDescent="0.35">
      <c r="A33" s="2">
        <v>29</v>
      </c>
      <c r="B33" s="2" t="s">
        <v>1469</v>
      </c>
      <c r="C33" s="2" t="str">
        <f t="shared" si="0"/>
        <v>김*우</v>
      </c>
      <c r="D33" s="2" t="s">
        <v>1468</v>
      </c>
      <c r="E33" s="2" t="s">
        <v>65</v>
      </c>
      <c r="F33" s="2" t="s">
        <v>10</v>
      </c>
      <c r="G33" s="2"/>
      <c r="H33" s="3" t="str">
        <f t="shared" si="1"/>
        <v>6688</v>
      </c>
      <c r="I33" s="2" t="s">
        <v>1467</v>
      </c>
      <c r="J33" s="2" t="s">
        <v>1114</v>
      </c>
    </row>
    <row r="34" spans="1:10" ht="17.25" thickBot="1" x14ac:dyDescent="0.35">
      <c r="A34" s="2">
        <v>30</v>
      </c>
      <c r="B34" s="2" t="s">
        <v>1466</v>
      </c>
      <c r="C34" s="2" t="str">
        <f t="shared" si="0"/>
        <v>김*슬</v>
      </c>
      <c r="D34" s="2" t="s">
        <v>1465</v>
      </c>
      <c r="E34" s="2" t="s">
        <v>9</v>
      </c>
      <c r="F34" s="2" t="s">
        <v>10</v>
      </c>
      <c r="G34" s="2"/>
      <c r="H34" s="3" t="str">
        <f t="shared" si="1"/>
        <v>9239</v>
      </c>
      <c r="I34" s="2" t="s">
        <v>1464</v>
      </c>
      <c r="J34" s="2" t="s">
        <v>1370</v>
      </c>
    </row>
    <row r="35" spans="1:10" ht="17.25" thickBot="1" x14ac:dyDescent="0.35">
      <c r="A35" s="2">
        <v>31</v>
      </c>
      <c r="B35" s="2" t="s">
        <v>1463</v>
      </c>
      <c r="C35" s="2" t="str">
        <f t="shared" si="0"/>
        <v>김*국</v>
      </c>
      <c r="D35" s="2" t="s">
        <v>1462</v>
      </c>
      <c r="E35" s="2" t="s">
        <v>65</v>
      </c>
      <c r="F35" s="2" t="s">
        <v>10</v>
      </c>
      <c r="G35" s="2"/>
      <c r="H35" s="3" t="str">
        <f t="shared" si="1"/>
        <v>7319</v>
      </c>
      <c r="I35" s="2" t="s">
        <v>1461</v>
      </c>
      <c r="J35" s="2" t="s">
        <v>1224</v>
      </c>
    </row>
    <row r="36" spans="1:10" ht="17.25" thickBot="1" x14ac:dyDescent="0.35">
      <c r="A36" s="2">
        <v>32</v>
      </c>
      <c r="B36" s="2" t="s">
        <v>1460</v>
      </c>
      <c r="C36" s="2" t="str">
        <f t="shared" si="0"/>
        <v>김*규</v>
      </c>
      <c r="D36" s="2" t="s">
        <v>1459</v>
      </c>
      <c r="E36" s="2" t="s">
        <v>9</v>
      </c>
      <c r="F36" s="2" t="s">
        <v>46</v>
      </c>
      <c r="G36" s="3">
        <v>27462</v>
      </c>
      <c r="H36" s="3" t="str">
        <f t="shared" si="1"/>
        <v>3244</v>
      </c>
      <c r="I36" s="2" t="s">
        <v>1458</v>
      </c>
      <c r="J36" s="2" t="s">
        <v>1374</v>
      </c>
    </row>
    <row r="37" spans="1:10" ht="17.25" thickBot="1" x14ac:dyDescent="0.35">
      <c r="A37" s="2">
        <v>33</v>
      </c>
      <c r="B37" s="2" t="s">
        <v>1457</v>
      </c>
      <c r="C37" s="2" t="str">
        <f t="shared" si="0"/>
        <v>김*우</v>
      </c>
      <c r="D37" s="2" t="s">
        <v>1456</v>
      </c>
      <c r="E37" s="2" t="s">
        <v>9</v>
      </c>
      <c r="F37" s="2" t="s">
        <v>10</v>
      </c>
      <c r="G37" s="2"/>
      <c r="H37" s="3" t="str">
        <f t="shared" si="1"/>
        <v>9281</v>
      </c>
      <c r="I37" s="2" t="s">
        <v>1455</v>
      </c>
      <c r="J37" s="2" t="s">
        <v>1001</v>
      </c>
    </row>
    <row r="38" spans="1:10" ht="17.25" thickBot="1" x14ac:dyDescent="0.35">
      <c r="A38" s="2">
        <v>34</v>
      </c>
      <c r="B38" s="2" t="s">
        <v>1454</v>
      </c>
      <c r="C38" s="2" t="str">
        <f t="shared" si="0"/>
        <v>김*영</v>
      </c>
      <c r="D38" s="2" t="s">
        <v>1453</v>
      </c>
      <c r="E38" s="2" t="s">
        <v>9</v>
      </c>
      <c r="F38" s="2" t="s">
        <v>10</v>
      </c>
      <c r="G38" s="2"/>
      <c r="H38" s="3" t="str">
        <f t="shared" si="1"/>
        <v>7390</v>
      </c>
      <c r="I38" s="2" t="s">
        <v>1452</v>
      </c>
      <c r="J38" s="2" t="s">
        <v>757</v>
      </c>
    </row>
    <row r="39" spans="1:10" ht="17.25" thickBot="1" x14ac:dyDescent="0.35">
      <c r="A39" s="2">
        <v>35</v>
      </c>
      <c r="B39" s="2" t="s">
        <v>1451</v>
      </c>
      <c r="C39" s="2" t="str">
        <f t="shared" si="0"/>
        <v>김*아</v>
      </c>
      <c r="D39" s="2" t="s">
        <v>1450</v>
      </c>
      <c r="E39" s="2" t="s">
        <v>9</v>
      </c>
      <c r="F39" s="2" t="s">
        <v>10</v>
      </c>
      <c r="G39" s="3">
        <v>31150</v>
      </c>
      <c r="H39" s="3" t="str">
        <f t="shared" si="1"/>
        <v>2055</v>
      </c>
      <c r="I39" s="2" t="s">
        <v>1449</v>
      </c>
      <c r="J39" s="2" t="s">
        <v>1374</v>
      </c>
    </row>
    <row r="40" spans="1:10" ht="17.25" thickBot="1" x14ac:dyDescent="0.35">
      <c r="A40" s="2">
        <v>36</v>
      </c>
      <c r="B40" s="2" t="s">
        <v>1448</v>
      </c>
      <c r="C40" s="2" t="str">
        <f t="shared" si="0"/>
        <v>김*진</v>
      </c>
      <c r="D40" s="2" t="s">
        <v>1447</v>
      </c>
      <c r="E40" s="2" t="s">
        <v>40</v>
      </c>
      <c r="F40" s="2" t="s">
        <v>10</v>
      </c>
      <c r="G40" s="2"/>
      <c r="H40" s="3" t="str">
        <f t="shared" si="1"/>
        <v>3767</v>
      </c>
      <c r="I40" s="2" t="s">
        <v>1446</v>
      </c>
      <c r="J40" s="2" t="s">
        <v>1110</v>
      </c>
    </row>
    <row r="41" spans="1:10" ht="17.25" thickBot="1" x14ac:dyDescent="0.35">
      <c r="A41" s="2">
        <v>37</v>
      </c>
      <c r="B41" s="2" t="s">
        <v>1445</v>
      </c>
      <c r="C41" s="2" t="str">
        <f t="shared" si="0"/>
        <v>김*희</v>
      </c>
      <c r="D41" s="2" t="s">
        <v>1442</v>
      </c>
      <c r="E41" s="2" t="s">
        <v>9</v>
      </c>
      <c r="F41" s="2" t="s">
        <v>10</v>
      </c>
      <c r="G41" s="3">
        <v>28155</v>
      </c>
      <c r="H41" s="3" t="str">
        <f t="shared" si="1"/>
        <v>1339</v>
      </c>
      <c r="I41" s="2" t="s">
        <v>1444</v>
      </c>
      <c r="J41" s="2" t="s">
        <v>757</v>
      </c>
    </row>
    <row r="42" spans="1:10" ht="17.25" thickBot="1" x14ac:dyDescent="0.35">
      <c r="A42" s="2">
        <v>38</v>
      </c>
      <c r="B42" s="2" t="s">
        <v>1443</v>
      </c>
      <c r="C42" s="2" t="str">
        <f t="shared" si="0"/>
        <v>김*희</v>
      </c>
      <c r="D42" s="2" t="s">
        <v>1442</v>
      </c>
      <c r="E42" s="2" t="s">
        <v>9</v>
      </c>
      <c r="F42" s="2" t="s">
        <v>10</v>
      </c>
      <c r="G42" s="3">
        <v>31352</v>
      </c>
      <c r="H42" s="3" t="str">
        <f t="shared" si="1"/>
        <v>1202</v>
      </c>
      <c r="I42" s="2" t="s">
        <v>1441</v>
      </c>
      <c r="J42" s="2" t="s">
        <v>1206</v>
      </c>
    </row>
    <row r="43" spans="1:10" ht="17.25" thickBot="1" x14ac:dyDescent="0.35">
      <c r="A43" s="2">
        <v>39</v>
      </c>
      <c r="B43" s="2" t="s">
        <v>1440</v>
      </c>
      <c r="C43" s="2" t="str">
        <f t="shared" si="0"/>
        <v>김*린</v>
      </c>
      <c r="D43" s="2" t="s">
        <v>1439</v>
      </c>
      <c r="E43" s="2" t="s">
        <v>9</v>
      </c>
      <c r="F43" s="2" t="s">
        <v>10</v>
      </c>
      <c r="G43" s="2"/>
      <c r="H43" s="3" t="str">
        <f t="shared" si="1"/>
        <v>4405</v>
      </c>
      <c r="I43" s="2" t="s">
        <v>1438</v>
      </c>
      <c r="J43" s="2" t="s">
        <v>704</v>
      </c>
    </row>
    <row r="44" spans="1:10" ht="17.25" thickBot="1" x14ac:dyDescent="0.35">
      <c r="A44" s="2">
        <v>40</v>
      </c>
      <c r="B44" s="2" t="s">
        <v>1437</v>
      </c>
      <c r="C44" s="2" t="str">
        <f t="shared" si="0"/>
        <v>김*성</v>
      </c>
      <c r="D44" s="2" t="s">
        <v>1436</v>
      </c>
      <c r="E44" s="2" t="s">
        <v>9</v>
      </c>
      <c r="F44" s="2" t="s">
        <v>10</v>
      </c>
      <c r="G44" s="2"/>
      <c r="H44" s="3" t="str">
        <f t="shared" si="1"/>
        <v>8614</v>
      </c>
      <c r="I44" s="2" t="s">
        <v>1435</v>
      </c>
      <c r="J44" s="2" t="s">
        <v>1434</v>
      </c>
    </row>
    <row r="45" spans="1:10" ht="17.25" thickBot="1" x14ac:dyDescent="0.35">
      <c r="A45" s="2">
        <v>41</v>
      </c>
      <c r="B45" s="2" t="s">
        <v>1433</v>
      </c>
      <c r="C45" s="2" t="str">
        <f t="shared" si="0"/>
        <v>김*주</v>
      </c>
      <c r="D45" s="2" t="s">
        <v>1432</v>
      </c>
      <c r="E45" s="2" t="s">
        <v>9</v>
      </c>
      <c r="F45" s="2" t="s">
        <v>10</v>
      </c>
      <c r="G45" s="2"/>
      <c r="H45" s="3" t="str">
        <f t="shared" si="1"/>
        <v>8653</v>
      </c>
      <c r="I45" s="2" t="s">
        <v>1431</v>
      </c>
      <c r="J45" s="2" t="s">
        <v>890</v>
      </c>
    </row>
    <row r="46" spans="1:10" ht="17.25" thickBot="1" x14ac:dyDescent="0.35">
      <c r="A46" s="2">
        <v>42</v>
      </c>
      <c r="B46" s="2" t="s">
        <v>1430</v>
      </c>
      <c r="C46" s="2" t="str">
        <f t="shared" si="0"/>
        <v>김*진</v>
      </c>
      <c r="D46" s="2" t="s">
        <v>119</v>
      </c>
      <c r="E46" s="2"/>
      <c r="F46" s="2" t="s">
        <v>10</v>
      </c>
      <c r="G46" s="2"/>
      <c r="H46" s="3" t="str">
        <f t="shared" si="1"/>
        <v>1391</v>
      </c>
      <c r="I46" s="2" t="s">
        <v>1429</v>
      </c>
      <c r="J46" s="2"/>
    </row>
    <row r="47" spans="1:10" ht="17.25" thickBot="1" x14ac:dyDescent="0.35">
      <c r="A47" s="2">
        <v>43</v>
      </c>
      <c r="B47" s="2" t="s">
        <v>1428</v>
      </c>
      <c r="C47" s="2" t="str">
        <f t="shared" si="0"/>
        <v>김*민</v>
      </c>
      <c r="D47" s="2" t="s">
        <v>1427</v>
      </c>
      <c r="E47" s="2" t="s">
        <v>9</v>
      </c>
      <c r="F47" s="2" t="s">
        <v>10</v>
      </c>
      <c r="G47" s="2"/>
      <c r="H47" s="3" t="str">
        <f t="shared" si="1"/>
        <v>1541</v>
      </c>
      <c r="I47" s="2" t="s">
        <v>1426</v>
      </c>
      <c r="J47" s="2" t="s">
        <v>1352</v>
      </c>
    </row>
    <row r="48" spans="1:10" ht="17.25" thickBot="1" x14ac:dyDescent="0.35">
      <c r="A48" s="2">
        <v>44</v>
      </c>
      <c r="B48" s="2"/>
      <c r="C48" s="2" t="str">
        <f t="shared" si="0"/>
        <v>김*영</v>
      </c>
      <c r="D48" s="2" t="s">
        <v>1425</v>
      </c>
      <c r="E48" s="2" t="s">
        <v>65</v>
      </c>
      <c r="F48" s="2" t="s">
        <v>10</v>
      </c>
      <c r="G48" s="2"/>
      <c r="H48" s="3" t="str">
        <f t="shared" si="1"/>
        <v>8528</v>
      </c>
      <c r="I48" s="2" t="s">
        <v>1424</v>
      </c>
      <c r="J48" s="2" t="s">
        <v>1423</v>
      </c>
    </row>
    <row r="49" spans="1:10" ht="17.25" thickBot="1" x14ac:dyDescent="0.35">
      <c r="A49" s="2">
        <v>45</v>
      </c>
      <c r="B49" s="2" t="s">
        <v>1422</v>
      </c>
      <c r="C49" s="2" t="str">
        <f t="shared" si="0"/>
        <v>김*영</v>
      </c>
      <c r="D49" s="2" t="s">
        <v>1421</v>
      </c>
      <c r="E49" s="2" t="s">
        <v>9</v>
      </c>
      <c r="F49" s="2" t="s">
        <v>10</v>
      </c>
      <c r="G49" s="2"/>
      <c r="H49" s="3" t="str">
        <f t="shared" si="1"/>
        <v>7290</v>
      </c>
      <c r="I49" s="2" t="s">
        <v>1420</v>
      </c>
      <c r="J49" s="2" t="s">
        <v>940</v>
      </c>
    </row>
    <row r="50" spans="1:10" ht="17.25" thickBot="1" x14ac:dyDescent="0.35">
      <c r="A50" s="2">
        <v>46</v>
      </c>
      <c r="B50" s="2" t="s">
        <v>1419</v>
      </c>
      <c r="C50" s="2" t="str">
        <f t="shared" si="0"/>
        <v>김*금</v>
      </c>
      <c r="D50" s="2" t="s">
        <v>1418</v>
      </c>
      <c r="E50" s="2" t="s">
        <v>40</v>
      </c>
      <c r="F50" s="2" t="s">
        <v>10</v>
      </c>
      <c r="G50" s="2"/>
      <c r="H50" s="3" t="str">
        <f t="shared" si="1"/>
        <v>5200</v>
      </c>
      <c r="I50" s="2" t="s">
        <v>1417</v>
      </c>
      <c r="J50" s="2" t="s">
        <v>1114</v>
      </c>
    </row>
    <row r="51" spans="1:10" ht="17.25" thickBot="1" x14ac:dyDescent="0.35">
      <c r="A51" s="2">
        <v>47</v>
      </c>
      <c r="B51" s="2" t="s">
        <v>1416</v>
      </c>
      <c r="C51" s="2" t="str">
        <f t="shared" si="0"/>
        <v>김*주</v>
      </c>
      <c r="D51" s="2" t="s">
        <v>1415</v>
      </c>
      <c r="E51" s="2" t="s">
        <v>9</v>
      </c>
      <c r="F51" s="2" t="s">
        <v>10</v>
      </c>
      <c r="G51" s="3">
        <v>24608</v>
      </c>
      <c r="H51" s="3" t="str">
        <f t="shared" si="1"/>
        <v>5428</v>
      </c>
      <c r="I51" s="2" t="s">
        <v>1414</v>
      </c>
      <c r="J51" s="2" t="s">
        <v>1413</v>
      </c>
    </row>
    <row r="52" spans="1:10" ht="17.25" thickBot="1" x14ac:dyDescent="0.35">
      <c r="A52" s="2">
        <v>48</v>
      </c>
      <c r="B52" s="2" t="s">
        <v>947</v>
      </c>
      <c r="C52" s="2" t="str">
        <f t="shared" si="0"/>
        <v>김*준</v>
      </c>
      <c r="D52" s="2" t="s">
        <v>946</v>
      </c>
      <c r="E52" s="2" t="s">
        <v>90</v>
      </c>
      <c r="F52" s="2" t="s">
        <v>10</v>
      </c>
      <c r="G52" s="2"/>
      <c r="H52" s="3" t="str">
        <f t="shared" si="1"/>
        <v>7939</v>
      </c>
      <c r="I52" s="2" t="s">
        <v>945</v>
      </c>
      <c r="J52" s="2" t="s">
        <v>944</v>
      </c>
    </row>
    <row r="53" spans="1:10" ht="17.25" thickBot="1" x14ac:dyDescent="0.35">
      <c r="A53" s="2">
        <v>49</v>
      </c>
      <c r="B53" s="2" t="s">
        <v>1412</v>
      </c>
      <c r="C53" s="2" t="str">
        <f t="shared" si="0"/>
        <v>나*자</v>
      </c>
      <c r="D53" s="2" t="s">
        <v>1411</v>
      </c>
      <c r="E53" s="2" t="s">
        <v>19</v>
      </c>
      <c r="F53" s="2" t="s">
        <v>10</v>
      </c>
      <c r="G53" s="2"/>
      <c r="H53" s="3" t="str">
        <f t="shared" si="1"/>
        <v>5900</v>
      </c>
      <c r="I53" s="2" t="s">
        <v>1410</v>
      </c>
      <c r="J53" s="2" t="s">
        <v>1297</v>
      </c>
    </row>
    <row r="54" spans="1:10" ht="17.25" thickBot="1" x14ac:dyDescent="0.35">
      <c r="A54" s="2">
        <v>50</v>
      </c>
      <c r="B54" s="2" t="s">
        <v>1409</v>
      </c>
      <c r="C54" s="2" t="str">
        <f t="shared" si="0"/>
        <v>나*영</v>
      </c>
      <c r="D54" s="2" t="s">
        <v>1408</v>
      </c>
      <c r="E54" s="2" t="s">
        <v>40</v>
      </c>
      <c r="F54" s="2" t="s">
        <v>10</v>
      </c>
      <c r="G54" s="3">
        <v>25578</v>
      </c>
      <c r="H54" s="3" t="str">
        <f t="shared" si="1"/>
        <v>4651</v>
      </c>
      <c r="I54" s="2" t="s">
        <v>1407</v>
      </c>
      <c r="J54" s="2" t="s">
        <v>1128</v>
      </c>
    </row>
    <row r="55" spans="1:10" ht="17.25" thickBot="1" x14ac:dyDescent="0.35">
      <c r="A55" s="2">
        <v>51</v>
      </c>
      <c r="B55" s="2" t="s">
        <v>1406</v>
      </c>
      <c r="C55" s="2" t="str">
        <f t="shared" si="0"/>
        <v>나*솔</v>
      </c>
      <c r="D55" s="2" t="s">
        <v>1405</v>
      </c>
      <c r="E55" s="2" t="s">
        <v>9</v>
      </c>
      <c r="F55" s="2" t="s">
        <v>10</v>
      </c>
      <c r="G55" s="2"/>
      <c r="H55" s="3" t="str">
        <f t="shared" si="1"/>
        <v>0101</v>
      </c>
      <c r="I55" s="2" t="s">
        <v>1404</v>
      </c>
      <c r="J55" s="2" t="s">
        <v>632</v>
      </c>
    </row>
    <row r="56" spans="1:10" ht="17.25" thickBot="1" x14ac:dyDescent="0.35">
      <c r="A56" s="2">
        <v>52</v>
      </c>
      <c r="B56" s="2" t="s">
        <v>1403</v>
      </c>
      <c r="C56" s="2" t="str">
        <f t="shared" si="0"/>
        <v>노*정</v>
      </c>
      <c r="D56" s="2" t="s">
        <v>1402</v>
      </c>
      <c r="E56" s="2" t="s">
        <v>40</v>
      </c>
      <c r="F56" s="2" t="s">
        <v>10</v>
      </c>
      <c r="G56" s="3">
        <v>25381</v>
      </c>
      <c r="H56" s="3" t="str">
        <f t="shared" si="1"/>
        <v>9062</v>
      </c>
      <c r="I56" s="2" t="s">
        <v>1401</v>
      </c>
      <c r="J56" s="2" t="s">
        <v>1102</v>
      </c>
    </row>
    <row r="57" spans="1:10" ht="17.25" thickBot="1" x14ac:dyDescent="0.35">
      <c r="A57" s="2">
        <v>53</v>
      </c>
      <c r="B57" s="2" t="s">
        <v>1400</v>
      </c>
      <c r="C57" s="2" t="str">
        <f t="shared" si="0"/>
        <v>노*윤</v>
      </c>
      <c r="D57" s="2" t="s">
        <v>1399</v>
      </c>
      <c r="E57" s="2" t="s">
        <v>9</v>
      </c>
      <c r="F57" s="2" t="s">
        <v>10</v>
      </c>
      <c r="G57" s="3">
        <v>27512</v>
      </c>
      <c r="H57" s="3" t="str">
        <f t="shared" si="1"/>
        <v>8239</v>
      </c>
      <c r="I57" s="2" t="s">
        <v>1398</v>
      </c>
      <c r="J57" s="2" t="s">
        <v>1121</v>
      </c>
    </row>
    <row r="58" spans="1:10" ht="17.25" thickBot="1" x14ac:dyDescent="0.35">
      <c r="A58" s="2">
        <v>54</v>
      </c>
      <c r="B58" s="2" t="s">
        <v>1397</v>
      </c>
      <c r="C58" s="2" t="str">
        <f t="shared" si="0"/>
        <v>박*이</v>
      </c>
      <c r="D58" s="2" t="s">
        <v>1396</v>
      </c>
      <c r="E58" s="2" t="s">
        <v>9</v>
      </c>
      <c r="F58" s="2" t="s">
        <v>10</v>
      </c>
      <c r="G58" s="3">
        <v>29440</v>
      </c>
      <c r="H58" s="3" t="str">
        <f t="shared" si="1"/>
        <v>6637</v>
      </c>
      <c r="I58" s="2" t="s">
        <v>1395</v>
      </c>
      <c r="J58" s="2" t="s">
        <v>25</v>
      </c>
    </row>
    <row r="59" spans="1:10" ht="17.25" thickBot="1" x14ac:dyDescent="0.35">
      <c r="A59" s="2">
        <v>55</v>
      </c>
      <c r="B59" s="2" t="s">
        <v>1394</v>
      </c>
      <c r="C59" s="2" t="str">
        <f t="shared" si="0"/>
        <v>박*석</v>
      </c>
      <c r="D59" s="2" t="s">
        <v>1393</v>
      </c>
      <c r="E59" s="2" t="s">
        <v>65</v>
      </c>
      <c r="F59" s="2" t="s">
        <v>46</v>
      </c>
      <c r="G59" s="3">
        <v>32026</v>
      </c>
      <c r="H59" s="3" t="str">
        <f t="shared" si="1"/>
        <v>5182</v>
      </c>
      <c r="I59" s="2" t="s">
        <v>1392</v>
      </c>
      <c r="J59" s="2" t="s">
        <v>1391</v>
      </c>
    </row>
    <row r="60" spans="1:10" ht="17.25" thickBot="1" x14ac:dyDescent="0.35">
      <c r="A60" s="2">
        <v>56</v>
      </c>
      <c r="B60" s="2" t="s">
        <v>1390</v>
      </c>
      <c r="C60" s="2" t="str">
        <f t="shared" si="0"/>
        <v>박*년</v>
      </c>
      <c r="D60" s="2" t="s">
        <v>1389</v>
      </c>
      <c r="E60" s="2" t="s">
        <v>40</v>
      </c>
      <c r="F60" s="2" t="s">
        <v>10</v>
      </c>
      <c r="G60" s="3">
        <v>24826</v>
      </c>
      <c r="H60" s="3" t="str">
        <f t="shared" si="1"/>
        <v>6008</v>
      </c>
      <c r="I60" s="2" t="s">
        <v>1388</v>
      </c>
      <c r="J60" s="2" t="s">
        <v>1092</v>
      </c>
    </row>
    <row r="61" spans="1:10" ht="17.25" thickBot="1" x14ac:dyDescent="0.35">
      <c r="A61" s="2">
        <v>57</v>
      </c>
      <c r="B61" s="2" t="s">
        <v>1387</v>
      </c>
      <c r="C61" s="2" t="str">
        <f t="shared" si="0"/>
        <v>박*란</v>
      </c>
      <c r="D61" s="2" t="s">
        <v>1386</v>
      </c>
      <c r="E61" s="2" t="s">
        <v>9</v>
      </c>
      <c r="F61" s="2" t="s">
        <v>10</v>
      </c>
      <c r="G61" s="3">
        <v>28014</v>
      </c>
      <c r="H61" s="3" t="str">
        <f t="shared" si="1"/>
        <v>4225</v>
      </c>
      <c r="I61" s="2" t="s">
        <v>1385</v>
      </c>
      <c r="J61" s="2" t="s">
        <v>1384</v>
      </c>
    </row>
    <row r="62" spans="1:10" ht="17.25" thickBot="1" x14ac:dyDescent="0.35">
      <c r="A62" s="2">
        <v>58</v>
      </c>
      <c r="B62" s="2" t="s">
        <v>1383</v>
      </c>
      <c r="C62" s="2" t="str">
        <f t="shared" si="0"/>
        <v>박*민</v>
      </c>
      <c r="D62" s="2" t="s">
        <v>1382</v>
      </c>
      <c r="E62" s="2" t="s">
        <v>9</v>
      </c>
      <c r="F62" s="2" t="s">
        <v>10</v>
      </c>
      <c r="G62" s="2"/>
      <c r="H62" s="3" t="str">
        <f t="shared" si="1"/>
        <v>6153</v>
      </c>
      <c r="I62" s="2" t="s">
        <v>1381</v>
      </c>
      <c r="J62" s="2" t="s">
        <v>940</v>
      </c>
    </row>
    <row r="63" spans="1:10" ht="17.25" thickBot="1" x14ac:dyDescent="0.35">
      <c r="A63" s="2">
        <v>59</v>
      </c>
      <c r="B63" s="2" t="s">
        <v>1380</v>
      </c>
      <c r="C63" s="2" t="str">
        <f t="shared" si="0"/>
        <v>박*하</v>
      </c>
      <c r="D63" s="2" t="s">
        <v>1379</v>
      </c>
      <c r="E63" s="2" t="s">
        <v>9</v>
      </c>
      <c r="F63" s="2" t="s">
        <v>10</v>
      </c>
      <c r="G63" s="2"/>
      <c r="H63" s="3" t="str">
        <f t="shared" si="1"/>
        <v>4622</v>
      </c>
      <c r="I63" s="2" t="s">
        <v>1378</v>
      </c>
      <c r="J63" s="2" t="s">
        <v>673</v>
      </c>
    </row>
    <row r="64" spans="1:10" ht="17.25" thickBot="1" x14ac:dyDescent="0.35">
      <c r="A64" s="2">
        <v>60</v>
      </c>
      <c r="B64" s="2" t="s">
        <v>1377</v>
      </c>
      <c r="C64" s="2" t="str">
        <f t="shared" si="0"/>
        <v>박*수</v>
      </c>
      <c r="D64" s="2" t="s">
        <v>1376</v>
      </c>
      <c r="E64" s="2" t="s">
        <v>9</v>
      </c>
      <c r="F64" s="2" t="s">
        <v>10</v>
      </c>
      <c r="G64" s="3">
        <v>31360</v>
      </c>
      <c r="H64" s="3" t="str">
        <f t="shared" si="1"/>
        <v>0238</v>
      </c>
      <c r="I64" s="2" t="s">
        <v>1375</v>
      </c>
      <c r="J64" s="2" t="s">
        <v>1374</v>
      </c>
    </row>
    <row r="65" spans="1:10" ht="17.25" thickBot="1" x14ac:dyDescent="0.35">
      <c r="A65" s="2">
        <v>61</v>
      </c>
      <c r="B65" s="2" t="s">
        <v>1373</v>
      </c>
      <c r="C65" s="2" t="str">
        <f t="shared" si="0"/>
        <v>박*현</v>
      </c>
      <c r="D65" s="2" t="s">
        <v>1372</v>
      </c>
      <c r="E65" s="2" t="s">
        <v>9</v>
      </c>
      <c r="F65" s="2" t="s">
        <v>10</v>
      </c>
      <c r="G65" s="2"/>
      <c r="H65" s="3" t="str">
        <f t="shared" si="1"/>
        <v>9297</v>
      </c>
      <c r="I65" s="2" t="s">
        <v>1371</v>
      </c>
      <c r="J65" s="2" t="s">
        <v>1370</v>
      </c>
    </row>
    <row r="66" spans="1:10" ht="17.25" thickBot="1" x14ac:dyDescent="0.35">
      <c r="A66" s="2">
        <v>62</v>
      </c>
      <c r="B66" s="2" t="s">
        <v>1369</v>
      </c>
      <c r="C66" s="2" t="str">
        <f t="shared" si="0"/>
        <v>박*선</v>
      </c>
      <c r="D66" s="2" t="s">
        <v>1368</v>
      </c>
      <c r="E66" s="2" t="s">
        <v>65</v>
      </c>
      <c r="F66" s="2" t="s">
        <v>10</v>
      </c>
      <c r="G66" s="3">
        <v>27888</v>
      </c>
      <c r="H66" s="3" t="str">
        <f t="shared" si="1"/>
        <v>7080</v>
      </c>
      <c r="I66" s="2" t="s">
        <v>1367</v>
      </c>
      <c r="J66" s="2" t="s">
        <v>1081</v>
      </c>
    </row>
    <row r="67" spans="1:10" ht="17.25" thickBot="1" x14ac:dyDescent="0.35">
      <c r="A67" s="2">
        <v>63</v>
      </c>
      <c r="B67" s="2" t="s">
        <v>1366</v>
      </c>
      <c r="C67" s="2" t="str">
        <f t="shared" si="0"/>
        <v>배*영</v>
      </c>
      <c r="D67" s="2" t="s">
        <v>1365</v>
      </c>
      <c r="E67" s="2" t="s">
        <v>40</v>
      </c>
      <c r="F67" s="2" t="s">
        <v>10</v>
      </c>
      <c r="G67" s="2"/>
      <c r="H67" s="3" t="str">
        <f t="shared" si="1"/>
        <v>3285</v>
      </c>
      <c r="I67" s="2" t="s">
        <v>1364</v>
      </c>
      <c r="J67" s="2" t="s">
        <v>1363</v>
      </c>
    </row>
    <row r="68" spans="1:10" ht="17.25" thickBot="1" x14ac:dyDescent="0.35">
      <c r="A68" s="2">
        <v>64</v>
      </c>
      <c r="B68" s="2" t="s">
        <v>1362</v>
      </c>
      <c r="C68" s="2" t="str">
        <f t="shared" si="0"/>
        <v>배*경</v>
      </c>
      <c r="D68" s="2" t="s">
        <v>1361</v>
      </c>
      <c r="E68" s="2" t="s">
        <v>40</v>
      </c>
      <c r="F68" s="2" t="s">
        <v>10</v>
      </c>
      <c r="G68" s="3">
        <v>24833</v>
      </c>
      <c r="H68" s="3" t="str">
        <f t="shared" si="1"/>
        <v>3337</v>
      </c>
      <c r="I68" s="2" t="s">
        <v>1360</v>
      </c>
      <c r="J68" s="2" t="s">
        <v>1267</v>
      </c>
    </row>
    <row r="69" spans="1:10" ht="17.25" thickBot="1" x14ac:dyDescent="0.35">
      <c r="A69" s="2">
        <v>65</v>
      </c>
      <c r="B69" s="2" t="s">
        <v>1359</v>
      </c>
      <c r="C69" s="2" t="str">
        <f t="shared" si="0"/>
        <v>백*화</v>
      </c>
      <c r="D69" s="2" t="s">
        <v>1358</v>
      </c>
      <c r="E69" s="2" t="s">
        <v>9</v>
      </c>
      <c r="F69" s="2" t="s">
        <v>10</v>
      </c>
      <c r="G69" s="3">
        <v>30281</v>
      </c>
      <c r="H69" s="3" t="str">
        <f t="shared" si="1"/>
        <v>4552</v>
      </c>
      <c r="I69" s="2" t="s">
        <v>1357</v>
      </c>
      <c r="J69" s="2" t="s">
        <v>1356</v>
      </c>
    </row>
    <row r="70" spans="1:10" ht="17.25" thickBot="1" x14ac:dyDescent="0.35">
      <c r="A70" s="2">
        <v>66</v>
      </c>
      <c r="B70" s="2" t="s">
        <v>1355</v>
      </c>
      <c r="C70" s="2" t="str">
        <f t="shared" ref="C70:C133" si="2">LEFT(D70,1)&amp;"*"&amp;RIGHT(D70,1)</f>
        <v>백*연</v>
      </c>
      <c r="D70" s="2" t="s">
        <v>1354</v>
      </c>
      <c r="E70" s="2" t="s">
        <v>9</v>
      </c>
      <c r="F70" s="2" t="s">
        <v>10</v>
      </c>
      <c r="G70" s="2"/>
      <c r="H70" s="3" t="str">
        <f t="shared" ref="H70:H133" si="3">RIGHT(I70,4)</f>
        <v>9088</v>
      </c>
      <c r="I70" s="2" t="s">
        <v>1353</v>
      </c>
      <c r="J70" s="2" t="s">
        <v>1352</v>
      </c>
    </row>
    <row r="71" spans="1:10" ht="17.25" thickBot="1" x14ac:dyDescent="0.35">
      <c r="A71" s="2">
        <v>67</v>
      </c>
      <c r="B71" s="2" t="s">
        <v>1351</v>
      </c>
      <c r="C71" s="2" t="str">
        <f t="shared" si="2"/>
        <v>복*숙</v>
      </c>
      <c r="D71" s="2" t="s">
        <v>1350</v>
      </c>
      <c r="E71" s="2" t="s">
        <v>40</v>
      </c>
      <c r="F71" s="2" t="s">
        <v>10</v>
      </c>
      <c r="G71" s="3">
        <v>26343</v>
      </c>
      <c r="H71" s="3" t="str">
        <f t="shared" si="3"/>
        <v>0996</v>
      </c>
      <c r="I71" s="2" t="s">
        <v>1349</v>
      </c>
      <c r="J71" s="2" t="s">
        <v>1348</v>
      </c>
    </row>
    <row r="72" spans="1:10" ht="17.25" thickBot="1" x14ac:dyDescent="0.35">
      <c r="A72" s="2">
        <v>68</v>
      </c>
      <c r="B72" s="2" t="s">
        <v>1347</v>
      </c>
      <c r="C72" s="2" t="str">
        <f t="shared" si="2"/>
        <v>서*구</v>
      </c>
      <c r="D72" s="2" t="s">
        <v>1346</v>
      </c>
      <c r="E72" s="2" t="s">
        <v>65</v>
      </c>
      <c r="F72" s="2" t="s">
        <v>46</v>
      </c>
      <c r="G72" s="3">
        <v>30290</v>
      </c>
      <c r="H72" s="3" t="str">
        <f t="shared" si="3"/>
        <v>0312</v>
      </c>
      <c r="I72" s="2" t="s">
        <v>1345</v>
      </c>
      <c r="J72" s="2" t="s">
        <v>1344</v>
      </c>
    </row>
    <row r="73" spans="1:10" ht="17.25" thickBot="1" x14ac:dyDescent="0.35">
      <c r="A73" s="2">
        <v>69</v>
      </c>
      <c r="B73" s="2" t="s">
        <v>1343</v>
      </c>
      <c r="C73" s="2" t="str">
        <f t="shared" si="2"/>
        <v>성*표</v>
      </c>
      <c r="D73" s="2" t="s">
        <v>1342</v>
      </c>
      <c r="E73" s="2" t="s">
        <v>9</v>
      </c>
      <c r="F73" s="2" t="s">
        <v>10</v>
      </c>
      <c r="G73" s="2"/>
      <c r="H73" s="3" t="str">
        <f t="shared" si="3"/>
        <v>8415</v>
      </c>
      <c r="I73" s="2" t="s">
        <v>1341</v>
      </c>
      <c r="J73" s="2" t="s">
        <v>543</v>
      </c>
    </row>
    <row r="74" spans="1:10" ht="17.25" thickBot="1" x14ac:dyDescent="0.35">
      <c r="A74" s="2">
        <v>70</v>
      </c>
      <c r="B74" s="2" t="s">
        <v>1340</v>
      </c>
      <c r="C74" s="2" t="str">
        <f t="shared" si="2"/>
        <v>성*영</v>
      </c>
      <c r="D74" s="2" t="s">
        <v>1339</v>
      </c>
      <c r="E74" s="2" t="s">
        <v>9</v>
      </c>
      <c r="F74" s="2" t="s">
        <v>10</v>
      </c>
      <c r="G74" s="3">
        <v>29795</v>
      </c>
      <c r="H74" s="3" t="str">
        <f t="shared" si="3"/>
        <v>2754</v>
      </c>
      <c r="I74" s="2" t="s">
        <v>1338</v>
      </c>
      <c r="J74" s="2" t="s">
        <v>1110</v>
      </c>
    </row>
    <row r="75" spans="1:10" ht="17.25" thickBot="1" x14ac:dyDescent="0.35">
      <c r="A75" s="2">
        <v>71</v>
      </c>
      <c r="B75" s="2" t="s">
        <v>1337</v>
      </c>
      <c r="C75" s="2" t="str">
        <f t="shared" si="2"/>
        <v>손*숙</v>
      </c>
      <c r="D75" s="2" t="s">
        <v>1336</v>
      </c>
      <c r="E75" s="2" t="s">
        <v>40</v>
      </c>
      <c r="F75" s="2" t="s">
        <v>10</v>
      </c>
      <c r="G75" s="3">
        <v>25643</v>
      </c>
      <c r="H75" s="3" t="str">
        <f t="shared" si="3"/>
        <v>2389</v>
      </c>
      <c r="I75" s="2" t="s">
        <v>1335</v>
      </c>
      <c r="J75" s="2" t="s">
        <v>1334</v>
      </c>
    </row>
    <row r="76" spans="1:10" ht="17.25" thickBot="1" x14ac:dyDescent="0.35">
      <c r="A76" s="2">
        <v>72</v>
      </c>
      <c r="B76" s="2" t="s">
        <v>1333</v>
      </c>
      <c r="C76" s="2" t="str">
        <f t="shared" si="2"/>
        <v>손*영</v>
      </c>
      <c r="D76" s="2" t="s">
        <v>845</v>
      </c>
      <c r="E76" s="2" t="s">
        <v>9</v>
      </c>
      <c r="F76" s="2" t="s">
        <v>10</v>
      </c>
      <c r="G76" s="2"/>
      <c r="H76" s="3" t="str">
        <f t="shared" si="3"/>
        <v>2215</v>
      </c>
      <c r="I76" s="2" t="s">
        <v>844</v>
      </c>
      <c r="J76" s="2" t="s">
        <v>673</v>
      </c>
    </row>
    <row r="77" spans="1:10" ht="17.25" thickBot="1" x14ac:dyDescent="0.35">
      <c r="A77" s="2">
        <v>73</v>
      </c>
      <c r="B77" s="2" t="s">
        <v>1332</v>
      </c>
      <c r="C77" s="2" t="str">
        <f t="shared" si="2"/>
        <v>송*진</v>
      </c>
      <c r="D77" s="2" t="s">
        <v>1331</v>
      </c>
      <c r="E77" s="2" t="s">
        <v>65</v>
      </c>
      <c r="F77" s="2" t="s">
        <v>10</v>
      </c>
      <c r="G77" s="3">
        <v>31827</v>
      </c>
      <c r="H77" s="3" t="str">
        <f t="shared" si="3"/>
        <v>2457</v>
      </c>
      <c r="I77" s="2" t="s">
        <v>1330</v>
      </c>
      <c r="J77" s="2" t="s">
        <v>1329</v>
      </c>
    </row>
    <row r="78" spans="1:10" ht="17.25" thickBot="1" x14ac:dyDescent="0.35">
      <c r="A78" s="2">
        <v>74</v>
      </c>
      <c r="B78" s="2" t="s">
        <v>1328</v>
      </c>
      <c r="C78" s="2" t="str">
        <f t="shared" si="2"/>
        <v>심*철</v>
      </c>
      <c r="D78" s="2" t="s">
        <v>1327</v>
      </c>
      <c r="E78" s="2" t="s">
        <v>40</v>
      </c>
      <c r="F78" s="2" t="s">
        <v>10</v>
      </c>
      <c r="G78" s="2"/>
      <c r="H78" s="3" t="str">
        <f t="shared" si="3"/>
        <v>2238</v>
      </c>
      <c r="I78" s="2" t="s">
        <v>1326</v>
      </c>
      <c r="J78" s="2" t="s">
        <v>1325</v>
      </c>
    </row>
    <row r="79" spans="1:10" ht="17.25" thickBot="1" x14ac:dyDescent="0.35">
      <c r="A79" s="2">
        <v>75</v>
      </c>
      <c r="B79" s="2" t="s">
        <v>1324</v>
      </c>
      <c r="C79" s="2" t="str">
        <f t="shared" si="2"/>
        <v>안*희</v>
      </c>
      <c r="D79" s="2" t="s">
        <v>1323</v>
      </c>
      <c r="E79" s="2" t="s">
        <v>9</v>
      </c>
      <c r="F79" s="2" t="s">
        <v>10</v>
      </c>
      <c r="G79" s="2"/>
      <c r="H79" s="3" t="str">
        <f t="shared" si="3"/>
        <v>2923</v>
      </c>
      <c r="I79" s="2" t="s">
        <v>1322</v>
      </c>
      <c r="J79" s="2" t="s">
        <v>1195</v>
      </c>
    </row>
    <row r="80" spans="1:10" ht="17.25" thickBot="1" x14ac:dyDescent="0.35">
      <c r="A80" s="2">
        <v>76</v>
      </c>
      <c r="B80" s="2" t="s">
        <v>1321</v>
      </c>
      <c r="C80" s="2" t="str">
        <f t="shared" si="2"/>
        <v>안*주</v>
      </c>
      <c r="D80" s="2" t="s">
        <v>1320</v>
      </c>
      <c r="E80" s="2" t="s">
        <v>9</v>
      </c>
      <c r="F80" s="2" t="s">
        <v>10</v>
      </c>
      <c r="G80" s="3">
        <v>27396</v>
      </c>
      <c r="H80" s="3" t="str">
        <f t="shared" si="3"/>
        <v>4764</v>
      </c>
      <c r="I80" s="2" t="s">
        <v>1319</v>
      </c>
      <c r="J80" s="2" t="s">
        <v>1143</v>
      </c>
    </row>
    <row r="81" spans="1:10" ht="17.25" thickBot="1" x14ac:dyDescent="0.35">
      <c r="A81" s="2">
        <v>77</v>
      </c>
      <c r="B81" s="2" t="s">
        <v>1318</v>
      </c>
      <c r="C81" s="2" t="str">
        <f t="shared" si="2"/>
        <v>양*란</v>
      </c>
      <c r="D81" s="2" t="s">
        <v>1317</v>
      </c>
      <c r="E81" s="2" t="s">
        <v>40</v>
      </c>
      <c r="F81" s="2" t="s">
        <v>10</v>
      </c>
      <c r="G81" s="3">
        <v>28503</v>
      </c>
      <c r="H81" s="3" t="str">
        <f t="shared" si="3"/>
        <v>4638</v>
      </c>
      <c r="I81" s="2" t="s">
        <v>1316</v>
      </c>
      <c r="J81" s="2" t="s">
        <v>1202</v>
      </c>
    </row>
    <row r="82" spans="1:10" ht="17.25" thickBot="1" x14ac:dyDescent="0.35">
      <c r="A82" s="2">
        <v>78</v>
      </c>
      <c r="B82" s="2" t="s">
        <v>1315</v>
      </c>
      <c r="C82" s="2" t="str">
        <f t="shared" si="2"/>
        <v>양*원</v>
      </c>
      <c r="D82" s="2" t="s">
        <v>1314</v>
      </c>
      <c r="E82" s="2" t="s">
        <v>40</v>
      </c>
      <c r="F82" s="2" t="s">
        <v>10</v>
      </c>
      <c r="G82" s="2"/>
      <c r="H82" s="3" t="str">
        <f t="shared" si="3"/>
        <v>8724</v>
      </c>
      <c r="I82" s="2" t="s">
        <v>1313</v>
      </c>
      <c r="J82" s="2" t="s">
        <v>1312</v>
      </c>
    </row>
    <row r="83" spans="1:10" ht="17.25" thickBot="1" x14ac:dyDescent="0.35">
      <c r="A83" s="2">
        <v>79</v>
      </c>
      <c r="B83" s="2" t="s">
        <v>1311</v>
      </c>
      <c r="C83" s="2" t="str">
        <f t="shared" si="2"/>
        <v>양*주</v>
      </c>
      <c r="D83" s="2" t="s">
        <v>1310</v>
      </c>
      <c r="E83" s="2" t="s">
        <v>40</v>
      </c>
      <c r="F83" s="2" t="s">
        <v>10</v>
      </c>
      <c r="G83" s="2"/>
      <c r="H83" s="3" t="str">
        <f t="shared" si="3"/>
        <v>9070</v>
      </c>
      <c r="I83" s="2" t="s">
        <v>1309</v>
      </c>
      <c r="J83" s="2" t="s">
        <v>1308</v>
      </c>
    </row>
    <row r="84" spans="1:10" ht="17.25" thickBot="1" x14ac:dyDescent="0.35">
      <c r="A84" s="2">
        <v>80</v>
      </c>
      <c r="B84" s="2" t="s">
        <v>1307</v>
      </c>
      <c r="C84" s="2" t="str">
        <f t="shared" si="2"/>
        <v>여*은</v>
      </c>
      <c r="D84" s="2" t="s">
        <v>1306</v>
      </c>
      <c r="E84" s="2" t="s">
        <v>9</v>
      </c>
      <c r="F84" s="2" t="s">
        <v>10</v>
      </c>
      <c r="G84" s="2"/>
      <c r="H84" s="3" t="str">
        <f t="shared" si="3"/>
        <v>4210</v>
      </c>
      <c r="I84" s="2" t="s">
        <v>1305</v>
      </c>
      <c r="J84" s="2" t="s">
        <v>586</v>
      </c>
    </row>
    <row r="85" spans="1:10" ht="17.25" thickBot="1" x14ac:dyDescent="0.35">
      <c r="A85" s="2">
        <v>81</v>
      </c>
      <c r="B85" s="2" t="s">
        <v>1304</v>
      </c>
      <c r="C85" s="2" t="str">
        <f t="shared" si="2"/>
        <v>여*훈</v>
      </c>
      <c r="D85" s="2" t="s">
        <v>1303</v>
      </c>
      <c r="E85" s="2" t="s">
        <v>9</v>
      </c>
      <c r="F85" s="2" t="s">
        <v>46</v>
      </c>
      <c r="G85" s="3">
        <v>31717</v>
      </c>
      <c r="H85" s="3" t="str">
        <f t="shared" si="3"/>
        <v>2836</v>
      </c>
      <c r="I85" s="2" t="s">
        <v>1302</v>
      </c>
      <c r="J85" s="2" t="s">
        <v>1301</v>
      </c>
    </row>
    <row r="86" spans="1:10" ht="17.25" thickBot="1" x14ac:dyDescent="0.35">
      <c r="A86" s="2">
        <v>82</v>
      </c>
      <c r="B86" s="2" t="s">
        <v>1300</v>
      </c>
      <c r="C86" s="2" t="str">
        <f t="shared" si="2"/>
        <v>여*태</v>
      </c>
      <c r="D86" s="2" t="s">
        <v>1299</v>
      </c>
      <c r="E86" s="2" t="s">
        <v>65</v>
      </c>
      <c r="F86" s="2" t="s">
        <v>46</v>
      </c>
      <c r="G86" s="3">
        <v>33905</v>
      </c>
      <c r="H86" s="3" t="str">
        <f t="shared" si="3"/>
        <v>4001</v>
      </c>
      <c r="I86" s="2" t="s">
        <v>1298</v>
      </c>
      <c r="J86" s="2" t="s">
        <v>1297</v>
      </c>
    </row>
    <row r="87" spans="1:10" ht="17.25" thickBot="1" x14ac:dyDescent="0.35">
      <c r="A87" s="2">
        <v>83</v>
      </c>
      <c r="B87" s="2" t="s">
        <v>782</v>
      </c>
      <c r="C87" s="2" t="str">
        <f t="shared" si="2"/>
        <v>염*현</v>
      </c>
      <c r="D87" s="2" t="s">
        <v>781</v>
      </c>
      <c r="E87" s="2" t="s">
        <v>9</v>
      </c>
      <c r="F87" s="2" t="s">
        <v>10</v>
      </c>
      <c r="G87" s="2"/>
      <c r="H87" s="3" t="str">
        <f t="shared" si="3"/>
        <v>0876</v>
      </c>
      <c r="I87" s="2" t="s">
        <v>780</v>
      </c>
      <c r="J87" s="2" t="s">
        <v>704</v>
      </c>
    </row>
    <row r="88" spans="1:10" ht="17.25" thickBot="1" x14ac:dyDescent="0.35">
      <c r="A88" s="2">
        <v>84</v>
      </c>
      <c r="B88" s="2" t="s">
        <v>1296</v>
      </c>
      <c r="C88" s="2" t="str">
        <f t="shared" si="2"/>
        <v>오*현</v>
      </c>
      <c r="D88" s="2" t="s">
        <v>1295</v>
      </c>
      <c r="E88" s="2" t="s">
        <v>9</v>
      </c>
      <c r="F88" s="2" t="s">
        <v>10</v>
      </c>
      <c r="G88" s="3">
        <v>29076</v>
      </c>
      <c r="H88" s="3" t="str">
        <f t="shared" si="3"/>
        <v>0919</v>
      </c>
      <c r="I88" s="2" t="s">
        <v>1294</v>
      </c>
      <c r="J88" s="2" t="s">
        <v>1293</v>
      </c>
    </row>
    <row r="89" spans="1:10" ht="17.25" thickBot="1" x14ac:dyDescent="0.35">
      <c r="A89" s="2">
        <v>85</v>
      </c>
      <c r="B89" s="2" t="s">
        <v>1292</v>
      </c>
      <c r="C89" s="2" t="str">
        <f t="shared" si="2"/>
        <v>오*은</v>
      </c>
      <c r="D89" s="2" t="s">
        <v>1291</v>
      </c>
      <c r="E89" s="2" t="s">
        <v>40</v>
      </c>
      <c r="F89" s="2" t="s">
        <v>10</v>
      </c>
      <c r="G89" s="3">
        <v>29543</v>
      </c>
      <c r="H89" s="3" t="str">
        <f t="shared" si="3"/>
        <v>5130</v>
      </c>
      <c r="I89" s="2" t="s">
        <v>1290</v>
      </c>
      <c r="J89" s="2" t="s">
        <v>801</v>
      </c>
    </row>
    <row r="90" spans="1:10" ht="17.25" thickBot="1" x14ac:dyDescent="0.35">
      <c r="A90" s="2">
        <v>86</v>
      </c>
      <c r="B90" s="6">
        <v>2082370</v>
      </c>
      <c r="C90" s="2" t="str">
        <f t="shared" si="2"/>
        <v>오*월</v>
      </c>
      <c r="D90" s="2" t="s">
        <v>1289</v>
      </c>
      <c r="E90" s="2" t="s">
        <v>9</v>
      </c>
      <c r="F90" s="2" t="s">
        <v>10</v>
      </c>
      <c r="G90" s="3">
        <v>27776</v>
      </c>
      <c r="H90" s="3" t="str">
        <f t="shared" si="3"/>
        <v>5055</v>
      </c>
      <c r="I90" s="2" t="s">
        <v>1288</v>
      </c>
      <c r="J90" s="2" t="s">
        <v>783</v>
      </c>
    </row>
    <row r="91" spans="1:10" ht="17.25" thickBot="1" x14ac:dyDescent="0.35">
      <c r="A91" s="2">
        <v>87</v>
      </c>
      <c r="B91" s="2" t="s">
        <v>1287</v>
      </c>
      <c r="C91" s="2" t="str">
        <f t="shared" si="2"/>
        <v>오*화</v>
      </c>
      <c r="D91" s="2" t="s">
        <v>1286</v>
      </c>
      <c r="E91" s="2" t="s">
        <v>40</v>
      </c>
      <c r="F91" s="2" t="s">
        <v>10</v>
      </c>
      <c r="G91" s="3">
        <v>24165</v>
      </c>
      <c r="H91" s="3" t="str">
        <f t="shared" si="3"/>
        <v>2033</v>
      </c>
      <c r="I91" s="2" t="s">
        <v>1285</v>
      </c>
      <c r="J91" s="2" t="s">
        <v>1284</v>
      </c>
    </row>
    <row r="92" spans="1:10" ht="17.25" thickBot="1" x14ac:dyDescent="0.35">
      <c r="A92" s="2">
        <v>88</v>
      </c>
      <c r="B92" s="2" t="s">
        <v>1283</v>
      </c>
      <c r="C92" s="2" t="str">
        <f t="shared" si="2"/>
        <v>유*이</v>
      </c>
      <c r="D92" s="2" t="s">
        <v>1282</v>
      </c>
      <c r="E92" s="2" t="s">
        <v>9</v>
      </c>
      <c r="F92" s="2" t="s">
        <v>10</v>
      </c>
      <c r="G92" s="2"/>
      <c r="H92" s="3" t="str">
        <f t="shared" si="3"/>
        <v>4744</v>
      </c>
      <c r="I92" s="2" t="s">
        <v>1281</v>
      </c>
      <c r="J92" s="2" t="s">
        <v>890</v>
      </c>
    </row>
    <row r="93" spans="1:10" ht="17.25" thickBot="1" x14ac:dyDescent="0.35">
      <c r="A93" s="2">
        <v>89</v>
      </c>
      <c r="B93" s="2" t="s">
        <v>1280</v>
      </c>
      <c r="C93" s="2" t="str">
        <f t="shared" si="2"/>
        <v>유*미</v>
      </c>
      <c r="D93" s="2" t="s">
        <v>1279</v>
      </c>
      <c r="E93" s="2" t="s">
        <v>9</v>
      </c>
      <c r="F93" s="2" t="s">
        <v>10</v>
      </c>
      <c r="G93" s="3">
        <v>27609</v>
      </c>
      <c r="H93" s="3" t="str">
        <f t="shared" si="3"/>
        <v>0912</v>
      </c>
      <c r="I93" s="2" t="s">
        <v>1278</v>
      </c>
      <c r="J93" s="2" t="s">
        <v>1156</v>
      </c>
    </row>
    <row r="94" spans="1:10" ht="17.25" thickBot="1" x14ac:dyDescent="0.35">
      <c r="A94" s="2">
        <v>90</v>
      </c>
      <c r="B94" s="2" t="s">
        <v>1277</v>
      </c>
      <c r="C94" s="2" t="str">
        <f t="shared" si="2"/>
        <v>유*경</v>
      </c>
      <c r="D94" s="2" t="s">
        <v>1276</v>
      </c>
      <c r="E94" s="2" t="s">
        <v>9</v>
      </c>
      <c r="F94" s="2" t="s">
        <v>10</v>
      </c>
      <c r="G94" s="3">
        <v>29054</v>
      </c>
      <c r="H94" s="3" t="str">
        <f t="shared" si="3"/>
        <v>4884</v>
      </c>
      <c r="I94" s="2" t="s">
        <v>1275</v>
      </c>
      <c r="J94" s="2" t="s">
        <v>1274</v>
      </c>
    </row>
    <row r="95" spans="1:10" ht="17.25" thickBot="1" x14ac:dyDescent="0.35">
      <c r="A95" s="2">
        <v>91</v>
      </c>
      <c r="B95" s="2" t="s">
        <v>1273</v>
      </c>
      <c r="C95" s="2" t="str">
        <f t="shared" si="2"/>
        <v>유*실</v>
      </c>
      <c r="D95" s="2" t="s">
        <v>1272</v>
      </c>
      <c r="E95" s="2" t="s">
        <v>9</v>
      </c>
      <c r="F95" s="2" t="s">
        <v>10</v>
      </c>
      <c r="G95" s="2"/>
      <c r="H95" s="3" t="str">
        <f t="shared" si="3"/>
        <v>6453</v>
      </c>
      <c r="I95" s="2" t="s">
        <v>1271</v>
      </c>
      <c r="J95" s="2" t="s">
        <v>586</v>
      </c>
    </row>
    <row r="96" spans="1:10" ht="17.25" thickBot="1" x14ac:dyDescent="0.35">
      <c r="A96" s="2">
        <v>92</v>
      </c>
      <c r="B96" s="2" t="s">
        <v>1270</v>
      </c>
      <c r="C96" s="2" t="str">
        <f t="shared" si="2"/>
        <v>유*미</v>
      </c>
      <c r="D96" s="2" t="s">
        <v>1269</v>
      </c>
      <c r="E96" s="2" t="s">
        <v>40</v>
      </c>
      <c r="F96" s="2" t="s">
        <v>10</v>
      </c>
      <c r="G96" s="3">
        <v>25729</v>
      </c>
      <c r="H96" s="3" t="str">
        <f t="shared" si="3"/>
        <v>2427</v>
      </c>
      <c r="I96" s="2" t="s">
        <v>1268</v>
      </c>
      <c r="J96" s="2" t="s">
        <v>1267</v>
      </c>
    </row>
    <row r="97" spans="1:10" ht="17.25" thickBot="1" x14ac:dyDescent="0.35">
      <c r="A97" s="2">
        <v>93</v>
      </c>
      <c r="B97" s="2" t="s">
        <v>1266</v>
      </c>
      <c r="C97" s="2" t="str">
        <f t="shared" si="2"/>
        <v>윤*란</v>
      </c>
      <c r="D97" s="2" t="s">
        <v>1265</v>
      </c>
      <c r="E97" s="2" t="s">
        <v>65</v>
      </c>
      <c r="F97" s="2" t="s">
        <v>10</v>
      </c>
      <c r="G97" s="2"/>
      <c r="H97" s="3" t="str">
        <f t="shared" si="3"/>
        <v>3747</v>
      </c>
      <c r="I97" s="2" t="s">
        <v>1264</v>
      </c>
      <c r="J97" s="2" t="s">
        <v>1263</v>
      </c>
    </row>
    <row r="98" spans="1:10" ht="17.25" thickBot="1" x14ac:dyDescent="0.35">
      <c r="A98" s="2">
        <v>94</v>
      </c>
      <c r="B98" s="2" t="s">
        <v>1262</v>
      </c>
      <c r="C98" s="2" t="str">
        <f t="shared" si="2"/>
        <v>윤*섭</v>
      </c>
      <c r="D98" s="2" t="s">
        <v>1261</v>
      </c>
      <c r="E98" s="2" t="s">
        <v>9</v>
      </c>
      <c r="F98" s="2" t="s">
        <v>10</v>
      </c>
      <c r="G98" s="2"/>
      <c r="H98" s="3" t="str">
        <f t="shared" si="3"/>
        <v>4926</v>
      </c>
      <c r="I98" s="2" t="s">
        <v>1260</v>
      </c>
      <c r="J98" s="2" t="s">
        <v>1088</v>
      </c>
    </row>
    <row r="99" spans="1:10" ht="17.25" thickBot="1" x14ac:dyDescent="0.35">
      <c r="A99" s="2">
        <v>95</v>
      </c>
      <c r="B99" s="2" t="s">
        <v>1259</v>
      </c>
      <c r="C99" s="2" t="str">
        <f t="shared" si="2"/>
        <v>윤*숙</v>
      </c>
      <c r="D99" s="2" t="s">
        <v>766</v>
      </c>
      <c r="E99" s="2" t="s">
        <v>40</v>
      </c>
      <c r="F99" s="2" t="s">
        <v>10</v>
      </c>
      <c r="G99" s="3">
        <v>24836</v>
      </c>
      <c r="H99" s="3" t="str">
        <f t="shared" si="3"/>
        <v>7199</v>
      </c>
      <c r="I99" s="2" t="s">
        <v>1258</v>
      </c>
      <c r="J99" s="2" t="s">
        <v>1254</v>
      </c>
    </row>
    <row r="100" spans="1:10" ht="17.25" thickBot="1" x14ac:dyDescent="0.35">
      <c r="A100" s="2">
        <v>96</v>
      </c>
      <c r="B100" s="2" t="s">
        <v>1257</v>
      </c>
      <c r="C100" s="2" t="str">
        <f t="shared" si="2"/>
        <v>윤*정</v>
      </c>
      <c r="D100" s="2" t="s">
        <v>1256</v>
      </c>
      <c r="E100" s="2" t="s">
        <v>9</v>
      </c>
      <c r="F100" s="2" t="s">
        <v>10</v>
      </c>
      <c r="G100" s="2"/>
      <c r="H100" s="3" t="str">
        <f t="shared" si="3"/>
        <v>0817</v>
      </c>
      <c r="I100" s="2" t="s">
        <v>1255</v>
      </c>
      <c r="J100" s="2" t="s">
        <v>1254</v>
      </c>
    </row>
    <row r="101" spans="1:10" ht="17.25" thickBot="1" x14ac:dyDescent="0.35">
      <c r="A101" s="2">
        <v>97</v>
      </c>
      <c r="B101" s="2" t="s">
        <v>1253</v>
      </c>
      <c r="C101" s="2" t="str">
        <f t="shared" si="2"/>
        <v>이*미</v>
      </c>
      <c r="D101" s="2" t="s">
        <v>1252</v>
      </c>
      <c r="E101" s="2" t="s">
        <v>9</v>
      </c>
      <c r="F101" s="2" t="s">
        <v>10</v>
      </c>
      <c r="G101" s="3">
        <v>27626</v>
      </c>
      <c r="H101" s="3" t="str">
        <f t="shared" si="3"/>
        <v>8621</v>
      </c>
      <c r="I101" s="2" t="s">
        <v>1251</v>
      </c>
      <c r="J101" s="2" t="s">
        <v>543</v>
      </c>
    </row>
    <row r="102" spans="1:10" ht="17.25" thickBot="1" x14ac:dyDescent="0.35">
      <c r="A102" s="2">
        <v>98</v>
      </c>
      <c r="B102" s="2" t="s">
        <v>1250</v>
      </c>
      <c r="C102" s="2" t="str">
        <f t="shared" si="2"/>
        <v>이*희</v>
      </c>
      <c r="D102" s="2" t="s">
        <v>1249</v>
      </c>
      <c r="E102" s="2" t="s">
        <v>9</v>
      </c>
      <c r="F102" s="2" t="s">
        <v>10</v>
      </c>
      <c r="G102" s="2"/>
      <c r="H102" s="3" t="str">
        <f t="shared" si="3"/>
        <v>9768</v>
      </c>
      <c r="I102" s="2" t="s">
        <v>1248</v>
      </c>
      <c r="J102" s="2" t="s">
        <v>1247</v>
      </c>
    </row>
    <row r="103" spans="1:10" ht="17.25" thickBot="1" x14ac:dyDescent="0.35">
      <c r="A103" s="2">
        <v>99</v>
      </c>
      <c r="B103" s="2" t="s">
        <v>1246</v>
      </c>
      <c r="C103" s="2" t="str">
        <f t="shared" si="2"/>
        <v>이*영</v>
      </c>
      <c r="D103" s="2" t="s">
        <v>1245</v>
      </c>
      <c r="E103" s="2" t="s">
        <v>9</v>
      </c>
      <c r="F103" s="2" t="s">
        <v>10</v>
      </c>
      <c r="G103" s="3">
        <v>31081</v>
      </c>
      <c r="H103" s="3" t="str">
        <f t="shared" si="3"/>
        <v>3426</v>
      </c>
      <c r="I103" s="2" t="s">
        <v>1244</v>
      </c>
      <c r="J103" s="2" t="s">
        <v>1243</v>
      </c>
    </row>
    <row r="104" spans="1:10" ht="17.25" thickBot="1" x14ac:dyDescent="0.35">
      <c r="A104" s="2">
        <v>100</v>
      </c>
      <c r="B104" s="2" t="s">
        <v>1242</v>
      </c>
      <c r="C104" s="2" t="str">
        <f t="shared" si="2"/>
        <v>이*혜</v>
      </c>
      <c r="D104" s="2" t="s">
        <v>1241</v>
      </c>
      <c r="E104" s="2" t="s">
        <v>45</v>
      </c>
      <c r="F104" s="2" t="s">
        <v>10</v>
      </c>
      <c r="G104" s="2"/>
      <c r="H104" s="3" t="str">
        <f t="shared" si="3"/>
        <v>9819</v>
      </c>
      <c r="I104" s="2" t="s">
        <v>1240</v>
      </c>
      <c r="J104" s="2" t="s">
        <v>872</v>
      </c>
    </row>
    <row r="105" spans="1:10" ht="17.25" thickBot="1" x14ac:dyDescent="0.35">
      <c r="A105" s="2">
        <v>101</v>
      </c>
      <c r="B105" s="2" t="s">
        <v>1239</v>
      </c>
      <c r="C105" s="2" t="str">
        <f t="shared" si="2"/>
        <v>이*매</v>
      </c>
      <c r="D105" s="2" t="s">
        <v>1238</v>
      </c>
      <c r="E105" s="2" t="s">
        <v>40</v>
      </c>
      <c r="F105" s="2" t="s">
        <v>10</v>
      </c>
      <c r="G105" s="3">
        <v>26021</v>
      </c>
      <c r="H105" s="3" t="str">
        <f t="shared" si="3"/>
        <v>6530</v>
      </c>
      <c r="I105" s="2" t="s">
        <v>1237</v>
      </c>
      <c r="J105" s="2" t="s">
        <v>1160</v>
      </c>
    </row>
    <row r="106" spans="1:10" ht="17.25" thickBot="1" x14ac:dyDescent="0.35">
      <c r="A106" s="2">
        <v>102</v>
      </c>
      <c r="B106" s="2" t="s">
        <v>1236</v>
      </c>
      <c r="C106" s="2" t="str">
        <f t="shared" si="2"/>
        <v>이*미</v>
      </c>
      <c r="D106" s="2" t="s">
        <v>1235</v>
      </c>
      <c r="E106" s="2" t="s">
        <v>9</v>
      </c>
      <c r="F106" s="2" t="s">
        <v>10</v>
      </c>
      <c r="G106" s="2"/>
      <c r="H106" s="3" t="str">
        <f t="shared" si="3"/>
        <v>9982</v>
      </c>
      <c r="I106" s="2" t="s">
        <v>1234</v>
      </c>
      <c r="J106" s="2" t="s">
        <v>673</v>
      </c>
    </row>
    <row r="107" spans="1:10" ht="17.25" thickBot="1" x14ac:dyDescent="0.35">
      <c r="A107" s="2">
        <v>103</v>
      </c>
      <c r="B107" s="2" t="s">
        <v>1233</v>
      </c>
      <c r="C107" s="2" t="str">
        <f t="shared" si="2"/>
        <v>이*영</v>
      </c>
      <c r="D107" s="2" t="s">
        <v>379</v>
      </c>
      <c r="E107" s="2" t="s">
        <v>40</v>
      </c>
      <c r="F107" s="2" t="s">
        <v>10</v>
      </c>
      <c r="G107" s="3">
        <v>26578</v>
      </c>
      <c r="H107" s="3" t="str">
        <f t="shared" si="3"/>
        <v>2861</v>
      </c>
      <c r="I107" s="2" t="s">
        <v>1232</v>
      </c>
      <c r="J107" s="2" t="s">
        <v>1231</v>
      </c>
    </row>
    <row r="108" spans="1:10" ht="17.25" thickBot="1" x14ac:dyDescent="0.35">
      <c r="A108" s="2">
        <v>104</v>
      </c>
      <c r="B108" s="2" t="s">
        <v>1230</v>
      </c>
      <c r="C108" s="2" t="str">
        <f t="shared" si="2"/>
        <v>이*신</v>
      </c>
      <c r="D108" s="2" t="s">
        <v>1229</v>
      </c>
      <c r="E108" s="2" t="s">
        <v>40</v>
      </c>
      <c r="F108" s="2" t="s">
        <v>10</v>
      </c>
      <c r="G108" s="2"/>
      <c r="H108" s="3" t="str">
        <f t="shared" si="3"/>
        <v>4306</v>
      </c>
      <c r="I108" s="2" t="s">
        <v>1228</v>
      </c>
      <c r="J108" s="2" t="s">
        <v>783</v>
      </c>
    </row>
    <row r="109" spans="1:10" ht="17.25" thickBot="1" x14ac:dyDescent="0.35">
      <c r="A109" s="2">
        <v>105</v>
      </c>
      <c r="B109" s="2" t="s">
        <v>1227</v>
      </c>
      <c r="C109" s="2" t="str">
        <f t="shared" si="2"/>
        <v>이*주</v>
      </c>
      <c r="D109" s="2" t="s">
        <v>1226</v>
      </c>
      <c r="E109" s="2" t="s">
        <v>40</v>
      </c>
      <c r="F109" s="2" t="s">
        <v>10</v>
      </c>
      <c r="G109" s="3">
        <v>26827</v>
      </c>
      <c r="H109" s="3" t="str">
        <f t="shared" si="3"/>
        <v>8986</v>
      </c>
      <c r="I109" s="2" t="s">
        <v>1225</v>
      </c>
      <c r="J109" s="2" t="s">
        <v>1224</v>
      </c>
    </row>
    <row r="110" spans="1:10" ht="17.25" thickBot="1" x14ac:dyDescent="0.35">
      <c r="A110" s="2">
        <v>106</v>
      </c>
      <c r="B110" s="2" t="s">
        <v>1223</v>
      </c>
      <c r="C110" s="2" t="str">
        <f t="shared" si="2"/>
        <v>이*호</v>
      </c>
      <c r="D110" s="2" t="s">
        <v>1222</v>
      </c>
      <c r="E110" s="2" t="s">
        <v>9</v>
      </c>
      <c r="F110" s="2" t="s">
        <v>46</v>
      </c>
      <c r="G110" s="3">
        <v>33612</v>
      </c>
      <c r="H110" s="3" t="str">
        <f t="shared" si="3"/>
        <v>6368</v>
      </c>
      <c r="I110" s="2" t="s">
        <v>1221</v>
      </c>
      <c r="J110" s="2" t="s">
        <v>1220</v>
      </c>
    </row>
    <row r="111" spans="1:10" ht="17.25" thickBot="1" x14ac:dyDescent="0.35">
      <c r="A111" s="2">
        <v>107</v>
      </c>
      <c r="B111" s="2" t="s">
        <v>1219</v>
      </c>
      <c r="C111" s="2" t="str">
        <f t="shared" si="2"/>
        <v>이*영</v>
      </c>
      <c r="D111" s="2" t="s">
        <v>1218</v>
      </c>
      <c r="E111" s="2" t="s">
        <v>90</v>
      </c>
      <c r="F111" s="2" t="s">
        <v>10</v>
      </c>
      <c r="G111" s="2"/>
      <c r="H111" s="3" t="str">
        <f t="shared" si="3"/>
        <v>0085</v>
      </c>
      <c r="I111" s="2" t="s">
        <v>1217</v>
      </c>
      <c r="J111" s="2" t="s">
        <v>1216</v>
      </c>
    </row>
    <row r="112" spans="1:10" ht="17.25" thickBot="1" x14ac:dyDescent="0.35">
      <c r="A112" s="2">
        <v>108</v>
      </c>
      <c r="B112" s="2" t="s">
        <v>1215</v>
      </c>
      <c r="C112" s="2" t="str">
        <f t="shared" si="2"/>
        <v>이*정</v>
      </c>
      <c r="D112" s="2" t="s">
        <v>1214</v>
      </c>
      <c r="E112" s="2" t="s">
        <v>40</v>
      </c>
      <c r="F112" s="2" t="s">
        <v>10</v>
      </c>
      <c r="G112" s="3">
        <v>28636</v>
      </c>
      <c r="H112" s="3" t="str">
        <f t="shared" si="3"/>
        <v>8645</v>
      </c>
      <c r="I112" s="2" t="s">
        <v>1213</v>
      </c>
      <c r="J112" s="2" t="s">
        <v>761</v>
      </c>
    </row>
    <row r="113" spans="1:10" ht="17.25" thickBot="1" x14ac:dyDescent="0.35">
      <c r="A113" s="2">
        <v>109</v>
      </c>
      <c r="B113" s="2" t="s">
        <v>1212</v>
      </c>
      <c r="C113" s="2" t="str">
        <f t="shared" si="2"/>
        <v>이*지</v>
      </c>
      <c r="D113" s="2" t="s">
        <v>1211</v>
      </c>
      <c r="E113" s="2" t="s">
        <v>65</v>
      </c>
      <c r="F113" s="2" t="s">
        <v>10</v>
      </c>
      <c r="G113" s="3">
        <v>34999</v>
      </c>
      <c r="H113" s="3" t="str">
        <f t="shared" si="3"/>
        <v>1027</v>
      </c>
      <c r="I113" s="2" t="s">
        <v>1210</v>
      </c>
      <c r="J113" s="2" t="s">
        <v>1209</v>
      </c>
    </row>
    <row r="114" spans="1:10" ht="17.25" thickBot="1" x14ac:dyDescent="0.35">
      <c r="A114" s="2">
        <v>110</v>
      </c>
      <c r="B114" s="2" t="s">
        <v>1208</v>
      </c>
      <c r="C114" s="2" t="str">
        <f t="shared" si="2"/>
        <v>이*경</v>
      </c>
      <c r="D114" s="2" t="s">
        <v>1204</v>
      </c>
      <c r="E114" s="2" t="s">
        <v>9</v>
      </c>
      <c r="F114" s="2" t="s">
        <v>10</v>
      </c>
      <c r="G114" s="3">
        <v>31658</v>
      </c>
      <c r="H114" s="3" t="str">
        <f t="shared" si="3"/>
        <v>3439</v>
      </c>
      <c r="I114" s="2" t="s">
        <v>1207</v>
      </c>
      <c r="J114" s="2" t="s">
        <v>1206</v>
      </c>
    </row>
    <row r="115" spans="1:10" ht="17.25" thickBot="1" x14ac:dyDescent="0.35">
      <c r="A115" s="2">
        <v>111</v>
      </c>
      <c r="B115" s="2" t="s">
        <v>1205</v>
      </c>
      <c r="C115" s="2" t="str">
        <f t="shared" si="2"/>
        <v>이*경</v>
      </c>
      <c r="D115" s="2" t="s">
        <v>1204</v>
      </c>
      <c r="E115" s="2" t="s">
        <v>40</v>
      </c>
      <c r="F115" s="2" t="s">
        <v>10</v>
      </c>
      <c r="G115" s="3">
        <v>24589</v>
      </c>
      <c r="H115" s="3" t="str">
        <f t="shared" si="3"/>
        <v>7334</v>
      </c>
      <c r="I115" s="2" t="s">
        <v>1203</v>
      </c>
      <c r="J115" s="2" t="s">
        <v>1202</v>
      </c>
    </row>
    <row r="116" spans="1:10" ht="17.25" thickBot="1" x14ac:dyDescent="0.35">
      <c r="A116" s="2">
        <v>112</v>
      </c>
      <c r="B116" s="2" t="s">
        <v>397</v>
      </c>
      <c r="C116" s="2" t="str">
        <f t="shared" si="2"/>
        <v>이*영</v>
      </c>
      <c r="D116" s="2" t="s">
        <v>398</v>
      </c>
      <c r="E116" s="2" t="s">
        <v>40</v>
      </c>
      <c r="F116" s="2" t="s">
        <v>10</v>
      </c>
      <c r="G116" s="3">
        <v>28301</v>
      </c>
      <c r="H116" s="3" t="str">
        <f t="shared" si="3"/>
        <v>7957</v>
      </c>
      <c r="I116" s="2" t="s">
        <v>399</v>
      </c>
      <c r="J116" s="2" t="s">
        <v>400</v>
      </c>
    </row>
    <row r="117" spans="1:10" ht="17.25" thickBot="1" x14ac:dyDescent="0.35">
      <c r="A117" s="2">
        <v>113</v>
      </c>
      <c r="B117" s="2" t="s">
        <v>1201</v>
      </c>
      <c r="C117" s="2" t="str">
        <f t="shared" si="2"/>
        <v>이*남</v>
      </c>
      <c r="D117" s="2" t="s">
        <v>1200</v>
      </c>
      <c r="E117" s="2" t="s">
        <v>9</v>
      </c>
      <c r="F117" s="2" t="s">
        <v>10</v>
      </c>
      <c r="G117" s="2"/>
      <c r="H117" s="3" t="str">
        <f t="shared" si="3"/>
        <v>0250</v>
      </c>
      <c r="I117" s="2" t="s">
        <v>1199</v>
      </c>
      <c r="J117" s="2" t="s">
        <v>1077</v>
      </c>
    </row>
    <row r="118" spans="1:10" ht="17.25" thickBot="1" x14ac:dyDescent="0.35">
      <c r="A118" s="2">
        <v>114</v>
      </c>
      <c r="B118" s="2" t="s">
        <v>1198</v>
      </c>
      <c r="C118" s="2" t="str">
        <f t="shared" si="2"/>
        <v>이*민</v>
      </c>
      <c r="D118" s="2" t="s">
        <v>1197</v>
      </c>
      <c r="E118" s="2" t="s">
        <v>40</v>
      </c>
      <c r="F118" s="2" t="s">
        <v>10</v>
      </c>
      <c r="G118" s="2"/>
      <c r="H118" s="3" t="str">
        <f t="shared" si="3"/>
        <v>7557</v>
      </c>
      <c r="I118" s="2" t="s">
        <v>1196</v>
      </c>
      <c r="J118" s="2" t="s">
        <v>1195</v>
      </c>
    </row>
    <row r="119" spans="1:10" ht="17.25" thickBot="1" x14ac:dyDescent="0.35">
      <c r="A119" s="2">
        <v>115</v>
      </c>
      <c r="B119" s="2" t="s">
        <v>1194</v>
      </c>
      <c r="C119" s="2" t="str">
        <f t="shared" si="2"/>
        <v>이*옥</v>
      </c>
      <c r="D119" s="2" t="s">
        <v>1193</v>
      </c>
      <c r="E119" s="2" t="s">
        <v>9</v>
      </c>
      <c r="F119" s="2" t="s">
        <v>10</v>
      </c>
      <c r="G119" s="3">
        <v>27459</v>
      </c>
      <c r="H119" s="3" t="str">
        <f t="shared" si="3"/>
        <v>2247</v>
      </c>
      <c r="I119" s="2" t="s">
        <v>1192</v>
      </c>
      <c r="J119" s="2" t="s">
        <v>1191</v>
      </c>
    </row>
    <row r="120" spans="1:10" ht="17.25" thickBot="1" x14ac:dyDescent="0.35">
      <c r="A120" s="2">
        <v>116</v>
      </c>
      <c r="B120" s="2" t="s">
        <v>1190</v>
      </c>
      <c r="C120" s="2" t="str">
        <f t="shared" si="2"/>
        <v>이*석</v>
      </c>
      <c r="D120" s="2" t="s">
        <v>1189</v>
      </c>
      <c r="E120" s="2" t="s">
        <v>90</v>
      </c>
      <c r="F120" s="2" t="s">
        <v>46</v>
      </c>
      <c r="G120" s="3">
        <v>27290</v>
      </c>
      <c r="H120" s="3" t="str">
        <f t="shared" si="3"/>
        <v>7167</v>
      </c>
      <c r="I120" s="2" t="s">
        <v>1188</v>
      </c>
      <c r="J120" s="2" t="s">
        <v>632</v>
      </c>
    </row>
    <row r="121" spans="1:10" ht="17.25" thickBot="1" x14ac:dyDescent="0.35">
      <c r="A121" s="2">
        <v>117</v>
      </c>
      <c r="B121" s="2" t="s">
        <v>1187</v>
      </c>
      <c r="C121" s="2" t="str">
        <f t="shared" si="2"/>
        <v>이*숙</v>
      </c>
      <c r="D121" s="2" t="s">
        <v>1186</v>
      </c>
      <c r="E121" s="2" t="s">
        <v>9</v>
      </c>
      <c r="F121" s="2" t="s">
        <v>10</v>
      </c>
      <c r="G121" s="3">
        <v>30010</v>
      </c>
      <c r="H121" s="3" t="str">
        <f t="shared" si="3"/>
        <v>8221</v>
      </c>
      <c r="I121" s="2" t="s">
        <v>1185</v>
      </c>
      <c r="J121" s="2" t="s">
        <v>1184</v>
      </c>
    </row>
    <row r="122" spans="1:10" ht="17.25" thickBot="1" x14ac:dyDescent="0.35">
      <c r="A122" s="2">
        <v>118</v>
      </c>
      <c r="B122" s="2" t="s">
        <v>1183</v>
      </c>
      <c r="C122" s="2" t="str">
        <f t="shared" si="2"/>
        <v>이*정</v>
      </c>
      <c r="D122" s="2" t="s">
        <v>1182</v>
      </c>
      <c r="E122" s="2" t="s">
        <v>9</v>
      </c>
      <c r="F122" s="2" t="s">
        <v>10</v>
      </c>
      <c r="G122" s="2"/>
      <c r="H122" s="3" t="str">
        <f t="shared" si="3"/>
        <v>3265</v>
      </c>
      <c r="I122" s="2" t="s">
        <v>1181</v>
      </c>
      <c r="J122" s="2" t="s">
        <v>25</v>
      </c>
    </row>
    <row r="123" spans="1:10" ht="17.25" thickBot="1" x14ac:dyDescent="0.35">
      <c r="A123" s="2">
        <v>119</v>
      </c>
      <c r="B123" s="2" t="s">
        <v>1180</v>
      </c>
      <c r="C123" s="2" t="str">
        <f t="shared" si="2"/>
        <v>임*숙</v>
      </c>
      <c r="D123" s="2" t="s">
        <v>1179</v>
      </c>
      <c r="E123" s="2" t="s">
        <v>40</v>
      </c>
      <c r="F123" s="2" t="s">
        <v>10</v>
      </c>
      <c r="G123" s="3">
        <v>24914</v>
      </c>
      <c r="H123" s="3" t="str">
        <f t="shared" si="3"/>
        <v>7414</v>
      </c>
      <c r="I123" s="2" t="s">
        <v>1178</v>
      </c>
      <c r="J123" s="2" t="s">
        <v>1177</v>
      </c>
    </row>
    <row r="124" spans="1:10" ht="17.25" thickBot="1" x14ac:dyDescent="0.35">
      <c r="A124" s="2">
        <v>120</v>
      </c>
      <c r="B124" s="2" t="s">
        <v>1176</v>
      </c>
      <c r="C124" s="2" t="str">
        <f t="shared" si="2"/>
        <v>임*랑</v>
      </c>
      <c r="D124" s="2" t="s">
        <v>1175</v>
      </c>
      <c r="E124" s="2" t="s">
        <v>40</v>
      </c>
      <c r="F124" s="2" t="s">
        <v>10</v>
      </c>
      <c r="G124" s="3">
        <v>25267</v>
      </c>
      <c r="H124" s="3" t="str">
        <f t="shared" si="3"/>
        <v>6944</v>
      </c>
      <c r="I124" s="2" t="s">
        <v>1174</v>
      </c>
      <c r="J124" s="2" t="s">
        <v>879</v>
      </c>
    </row>
    <row r="125" spans="1:10" ht="17.25" thickBot="1" x14ac:dyDescent="0.35">
      <c r="A125" s="2">
        <v>121</v>
      </c>
      <c r="B125" s="2" t="s">
        <v>1173</v>
      </c>
      <c r="C125" s="2" t="str">
        <f t="shared" si="2"/>
        <v>장*영</v>
      </c>
      <c r="D125" s="2" t="s">
        <v>1172</v>
      </c>
      <c r="E125" s="2" t="s">
        <v>40</v>
      </c>
      <c r="F125" s="2" t="s">
        <v>10</v>
      </c>
      <c r="G125" s="3">
        <v>27763</v>
      </c>
      <c r="H125" s="3" t="str">
        <f t="shared" si="3"/>
        <v>8857</v>
      </c>
      <c r="I125" s="2" t="s">
        <v>1171</v>
      </c>
      <c r="J125" s="2" t="s">
        <v>416</v>
      </c>
    </row>
    <row r="126" spans="1:10" ht="17.25" thickBot="1" x14ac:dyDescent="0.35">
      <c r="A126" s="2">
        <v>122</v>
      </c>
      <c r="B126" s="2" t="s">
        <v>1170</v>
      </c>
      <c r="C126" s="2" t="str">
        <f t="shared" si="2"/>
        <v>전*연</v>
      </c>
      <c r="D126" s="2" t="s">
        <v>1169</v>
      </c>
      <c r="E126" s="2" t="s">
        <v>9</v>
      </c>
      <c r="F126" s="2" t="s">
        <v>10</v>
      </c>
      <c r="G126" s="2"/>
      <c r="H126" s="3" t="str">
        <f t="shared" si="3"/>
        <v>4352</v>
      </c>
      <c r="I126" s="2" t="s">
        <v>1168</v>
      </c>
      <c r="J126" s="2" t="s">
        <v>673</v>
      </c>
    </row>
    <row r="127" spans="1:10" ht="17.25" thickBot="1" x14ac:dyDescent="0.35">
      <c r="A127" s="2">
        <v>123</v>
      </c>
      <c r="B127" s="2" t="s">
        <v>1167</v>
      </c>
      <c r="C127" s="2" t="str">
        <f t="shared" si="2"/>
        <v>정*자</v>
      </c>
      <c r="D127" s="2" t="s">
        <v>1166</v>
      </c>
      <c r="E127" s="2" t="s">
        <v>40</v>
      </c>
      <c r="F127" s="2" t="s">
        <v>10</v>
      </c>
      <c r="G127" s="3">
        <v>25099</v>
      </c>
      <c r="H127" s="3" t="str">
        <f t="shared" si="3"/>
        <v>0913</v>
      </c>
      <c r="I127" s="2" t="s">
        <v>1165</v>
      </c>
      <c r="J127" s="2" t="s">
        <v>1164</v>
      </c>
    </row>
    <row r="128" spans="1:10" ht="17.25" thickBot="1" x14ac:dyDescent="0.35">
      <c r="A128" s="2">
        <v>124</v>
      </c>
      <c r="B128" s="2" t="s">
        <v>1163</v>
      </c>
      <c r="C128" s="2" t="str">
        <f t="shared" si="2"/>
        <v>정*지</v>
      </c>
      <c r="D128" s="2" t="s">
        <v>1162</v>
      </c>
      <c r="E128" s="2" t="s">
        <v>9</v>
      </c>
      <c r="F128" s="2" t="s">
        <v>10</v>
      </c>
      <c r="G128" s="2"/>
      <c r="H128" s="3" t="str">
        <f t="shared" si="3"/>
        <v>3120</v>
      </c>
      <c r="I128" s="2" t="s">
        <v>1161</v>
      </c>
      <c r="J128" s="2" t="s">
        <v>1160</v>
      </c>
    </row>
    <row r="129" spans="1:10" ht="17.25" thickBot="1" x14ac:dyDescent="0.35">
      <c r="A129" s="2">
        <v>125</v>
      </c>
      <c r="B129" s="2" t="s">
        <v>1159</v>
      </c>
      <c r="C129" s="2" t="str">
        <f t="shared" si="2"/>
        <v>정*숙</v>
      </c>
      <c r="D129" s="2" t="s">
        <v>1158</v>
      </c>
      <c r="E129" s="2" t="s">
        <v>40</v>
      </c>
      <c r="F129" s="2" t="s">
        <v>10</v>
      </c>
      <c r="G129" s="3">
        <v>23096</v>
      </c>
      <c r="H129" s="3" t="str">
        <f t="shared" si="3"/>
        <v>2607</v>
      </c>
      <c r="I129" s="2" t="s">
        <v>1157</v>
      </c>
      <c r="J129" s="2" t="s">
        <v>1156</v>
      </c>
    </row>
    <row r="130" spans="1:10" ht="17.25" thickBot="1" x14ac:dyDescent="0.35">
      <c r="A130" s="2">
        <v>126</v>
      </c>
      <c r="B130" s="2" t="s">
        <v>1155</v>
      </c>
      <c r="C130" s="2" t="str">
        <f t="shared" si="2"/>
        <v>정*주</v>
      </c>
      <c r="D130" s="2" t="s">
        <v>1154</v>
      </c>
      <c r="E130" s="2" t="s">
        <v>40</v>
      </c>
      <c r="F130" s="2" t="s">
        <v>10</v>
      </c>
      <c r="G130" s="3">
        <v>25066</v>
      </c>
      <c r="H130" s="3" t="str">
        <f t="shared" si="3"/>
        <v>6024</v>
      </c>
      <c r="I130" s="2" t="s">
        <v>1153</v>
      </c>
      <c r="J130" s="2" t="s">
        <v>632</v>
      </c>
    </row>
    <row r="131" spans="1:10" ht="17.25" thickBot="1" x14ac:dyDescent="0.35">
      <c r="A131" s="2">
        <v>127</v>
      </c>
      <c r="B131" s="2" t="s">
        <v>1152</v>
      </c>
      <c r="C131" s="2" t="str">
        <f t="shared" si="2"/>
        <v>조*영</v>
      </c>
      <c r="D131" s="2" t="s">
        <v>1151</v>
      </c>
      <c r="E131" s="2" t="s">
        <v>9</v>
      </c>
      <c r="F131" s="2" t="s">
        <v>10</v>
      </c>
      <c r="G131" s="2"/>
      <c r="H131" s="3" t="str">
        <f t="shared" si="3"/>
        <v>2769</v>
      </c>
      <c r="I131" s="2" t="s">
        <v>1150</v>
      </c>
      <c r="J131" s="2" t="s">
        <v>640</v>
      </c>
    </row>
    <row r="132" spans="1:10" ht="17.25" thickBot="1" x14ac:dyDescent="0.35">
      <c r="A132" s="2">
        <v>128</v>
      </c>
      <c r="B132" s="2" t="s">
        <v>1149</v>
      </c>
      <c r="C132" s="2" t="str">
        <f t="shared" si="2"/>
        <v>조*선</v>
      </c>
      <c r="D132" s="2" t="s">
        <v>1148</v>
      </c>
      <c r="E132" s="2" t="s">
        <v>9</v>
      </c>
      <c r="F132" s="2" t="s">
        <v>46</v>
      </c>
      <c r="G132" s="3">
        <v>34565</v>
      </c>
      <c r="H132" s="3" t="str">
        <f t="shared" si="3"/>
        <v>4344</v>
      </c>
      <c r="I132" s="2" t="s">
        <v>1147</v>
      </c>
      <c r="J132" s="2" t="s">
        <v>681</v>
      </c>
    </row>
    <row r="133" spans="1:10" ht="17.25" thickBot="1" x14ac:dyDescent="0.35">
      <c r="A133" s="2">
        <v>129</v>
      </c>
      <c r="B133" s="2" t="s">
        <v>1146</v>
      </c>
      <c r="C133" s="2" t="str">
        <f t="shared" si="2"/>
        <v>조*옥</v>
      </c>
      <c r="D133" s="2" t="s">
        <v>1145</v>
      </c>
      <c r="E133" s="2" t="s">
        <v>9</v>
      </c>
      <c r="F133" s="2" t="s">
        <v>10</v>
      </c>
      <c r="G133" s="3">
        <v>30859</v>
      </c>
      <c r="H133" s="3" t="str">
        <f t="shared" si="3"/>
        <v>0574</v>
      </c>
      <c r="I133" s="2" t="s">
        <v>1144</v>
      </c>
      <c r="J133" s="2" t="s">
        <v>1143</v>
      </c>
    </row>
    <row r="134" spans="1:10" ht="17.25" thickBot="1" x14ac:dyDescent="0.35">
      <c r="A134" s="2">
        <v>130</v>
      </c>
      <c r="B134" s="2" t="s">
        <v>1142</v>
      </c>
      <c r="C134" s="2" t="str">
        <f t="shared" ref="C134:C154" si="4">LEFT(D134,1)&amp;"*"&amp;RIGHT(D134,1)</f>
        <v>진*순</v>
      </c>
      <c r="D134" s="2" t="s">
        <v>1141</v>
      </c>
      <c r="E134" s="2" t="s">
        <v>9</v>
      </c>
      <c r="F134" s="2" t="s">
        <v>10</v>
      </c>
      <c r="G134" s="2"/>
      <c r="H134" s="3" t="str">
        <f t="shared" ref="H134:H154" si="5">RIGHT(I134,4)</f>
        <v>7507</v>
      </c>
      <c r="I134" s="2" t="s">
        <v>1140</v>
      </c>
      <c r="J134" s="2" t="s">
        <v>1139</v>
      </c>
    </row>
    <row r="135" spans="1:10" ht="17.25" thickBot="1" x14ac:dyDescent="0.35">
      <c r="A135" s="2">
        <v>131</v>
      </c>
      <c r="B135" s="2" t="s">
        <v>1138</v>
      </c>
      <c r="C135" s="2" t="str">
        <f t="shared" si="4"/>
        <v>천*숙</v>
      </c>
      <c r="D135" s="2" t="s">
        <v>1137</v>
      </c>
      <c r="E135" s="2" t="s">
        <v>40</v>
      </c>
      <c r="F135" s="2" t="s">
        <v>10</v>
      </c>
      <c r="G135" s="3">
        <v>30465</v>
      </c>
      <c r="H135" s="3" t="str">
        <f t="shared" si="5"/>
        <v>6522</v>
      </c>
      <c r="I135" s="2" t="s">
        <v>1136</v>
      </c>
      <c r="J135" s="2" t="s">
        <v>1135</v>
      </c>
    </row>
    <row r="136" spans="1:10" ht="17.25" thickBot="1" x14ac:dyDescent="0.35">
      <c r="A136" s="2">
        <v>132</v>
      </c>
      <c r="B136" s="2" t="s">
        <v>1134</v>
      </c>
      <c r="C136" s="2" t="str">
        <f t="shared" si="4"/>
        <v>최*규</v>
      </c>
      <c r="D136" s="2" t="s">
        <v>1133</v>
      </c>
      <c r="E136" s="2" t="s">
        <v>9</v>
      </c>
      <c r="F136" s="2" t="s">
        <v>10</v>
      </c>
      <c r="G136" s="2"/>
      <c r="H136" s="3" t="str">
        <f t="shared" si="5"/>
        <v>7588</v>
      </c>
      <c r="I136" s="2" t="s">
        <v>1132</v>
      </c>
      <c r="J136" s="2" t="s">
        <v>224</v>
      </c>
    </row>
    <row r="137" spans="1:10" ht="17.25" thickBot="1" x14ac:dyDescent="0.35">
      <c r="A137" s="2">
        <v>133</v>
      </c>
      <c r="B137" s="2" t="s">
        <v>1131</v>
      </c>
      <c r="C137" s="2" t="str">
        <f t="shared" si="4"/>
        <v>최*라</v>
      </c>
      <c r="D137" s="2" t="s">
        <v>1130</v>
      </c>
      <c r="E137" s="2" t="s">
        <v>45</v>
      </c>
      <c r="F137" s="2" t="s">
        <v>10</v>
      </c>
      <c r="G137" s="3">
        <v>32375</v>
      </c>
      <c r="H137" s="3" t="str">
        <f t="shared" si="5"/>
        <v>0820</v>
      </c>
      <c r="I137" s="2" t="s">
        <v>1129</v>
      </c>
      <c r="J137" s="2" t="s">
        <v>1128</v>
      </c>
    </row>
    <row r="138" spans="1:10" ht="17.25" thickBot="1" x14ac:dyDescent="0.35">
      <c r="A138" s="2">
        <v>134</v>
      </c>
      <c r="B138" s="2" t="s">
        <v>1127</v>
      </c>
      <c r="C138" s="2" t="str">
        <f t="shared" si="4"/>
        <v>최*희</v>
      </c>
      <c r="D138" s="2" t="s">
        <v>1126</v>
      </c>
      <c r="E138" s="2" t="s">
        <v>9</v>
      </c>
      <c r="F138" s="2" t="s">
        <v>10</v>
      </c>
      <c r="G138" s="2"/>
      <c r="H138" s="3" t="str">
        <f t="shared" si="5"/>
        <v>1174</v>
      </c>
      <c r="I138" s="2" t="s">
        <v>1125</v>
      </c>
      <c r="J138" s="2" t="s">
        <v>640</v>
      </c>
    </row>
    <row r="139" spans="1:10" ht="17.25" thickBot="1" x14ac:dyDescent="0.35">
      <c r="A139" s="2">
        <v>135</v>
      </c>
      <c r="B139" s="2" t="s">
        <v>1124</v>
      </c>
      <c r="C139" s="2" t="str">
        <f t="shared" si="4"/>
        <v>최*영</v>
      </c>
      <c r="D139" s="2" t="s">
        <v>1123</v>
      </c>
      <c r="E139" s="2" t="s">
        <v>40</v>
      </c>
      <c r="F139" s="2" t="s">
        <v>10</v>
      </c>
      <c r="G139" s="2"/>
      <c r="H139" s="3" t="str">
        <f t="shared" si="5"/>
        <v>0779</v>
      </c>
      <c r="I139" s="2" t="s">
        <v>1122</v>
      </c>
      <c r="J139" s="2" t="s">
        <v>1121</v>
      </c>
    </row>
    <row r="140" spans="1:10" ht="17.25" thickBot="1" x14ac:dyDescent="0.35">
      <c r="A140" s="2">
        <v>136</v>
      </c>
      <c r="B140" s="2" t="s">
        <v>1120</v>
      </c>
      <c r="C140" s="2" t="str">
        <f t="shared" si="4"/>
        <v>최*아</v>
      </c>
      <c r="D140" s="2" t="s">
        <v>1119</v>
      </c>
      <c r="E140" s="2" t="s">
        <v>9</v>
      </c>
      <c r="F140" s="2" t="s">
        <v>10</v>
      </c>
      <c r="G140" s="3">
        <v>34688</v>
      </c>
      <c r="H140" s="3" t="str">
        <f t="shared" si="5"/>
        <v>9856</v>
      </c>
      <c r="I140" s="2" t="s">
        <v>1118</v>
      </c>
      <c r="J140" s="2" t="s">
        <v>761</v>
      </c>
    </row>
    <row r="141" spans="1:10" ht="17.25" thickBot="1" x14ac:dyDescent="0.35">
      <c r="A141" s="2">
        <v>137</v>
      </c>
      <c r="B141" s="2" t="s">
        <v>1990</v>
      </c>
      <c r="C141" s="2" t="str">
        <f t="shared" si="4"/>
        <v>최*주</v>
      </c>
      <c r="D141" s="2" t="s">
        <v>1991</v>
      </c>
      <c r="E141" s="2" t="s">
        <v>40</v>
      </c>
      <c r="F141" s="2" t="s">
        <v>10</v>
      </c>
      <c r="G141" s="2"/>
      <c r="H141" s="3" t="str">
        <f t="shared" si="5"/>
        <v>6724</v>
      </c>
      <c r="I141" s="2" t="s">
        <v>1992</v>
      </c>
      <c r="J141" s="2" t="s">
        <v>1139</v>
      </c>
    </row>
    <row r="142" spans="1:10" ht="17.25" thickBot="1" x14ac:dyDescent="0.35">
      <c r="A142" s="2">
        <v>138</v>
      </c>
      <c r="B142" s="2" t="s">
        <v>1117</v>
      </c>
      <c r="C142" s="2" t="str">
        <f t="shared" si="4"/>
        <v>최*미</v>
      </c>
      <c r="D142" s="2" t="s">
        <v>1116</v>
      </c>
      <c r="E142" s="2" t="s">
        <v>65</v>
      </c>
      <c r="F142" s="2" t="s">
        <v>10</v>
      </c>
      <c r="G142" s="2"/>
      <c r="H142" s="3" t="str">
        <f t="shared" si="5"/>
        <v>2858</v>
      </c>
      <c r="I142" s="2" t="s">
        <v>1115</v>
      </c>
      <c r="J142" s="2" t="s">
        <v>1114</v>
      </c>
    </row>
    <row r="143" spans="1:10" ht="17.25" thickBot="1" x14ac:dyDescent="0.35">
      <c r="A143" s="2">
        <v>139</v>
      </c>
      <c r="B143" s="2" t="s">
        <v>1113</v>
      </c>
      <c r="C143" s="2" t="str">
        <f t="shared" si="4"/>
        <v>최*안</v>
      </c>
      <c r="D143" s="2" t="s">
        <v>1112</v>
      </c>
      <c r="E143" s="2" t="s">
        <v>9</v>
      </c>
      <c r="F143" s="2" t="s">
        <v>10</v>
      </c>
      <c r="G143" s="2"/>
      <c r="H143" s="3" t="str">
        <f t="shared" si="5"/>
        <v>2537</v>
      </c>
      <c r="I143" s="2" t="s">
        <v>1111</v>
      </c>
      <c r="J143" s="2" t="s">
        <v>1110</v>
      </c>
    </row>
    <row r="144" spans="1:10" ht="17.25" thickBot="1" x14ac:dyDescent="0.35">
      <c r="A144" s="2">
        <v>140</v>
      </c>
      <c r="B144" s="2" t="s">
        <v>1109</v>
      </c>
      <c r="C144" s="2" t="str">
        <f t="shared" si="4"/>
        <v>최*진</v>
      </c>
      <c r="D144" s="2" t="s">
        <v>1108</v>
      </c>
      <c r="E144" s="2" t="s">
        <v>9</v>
      </c>
      <c r="F144" s="2" t="s">
        <v>10</v>
      </c>
      <c r="G144" s="3">
        <v>30350</v>
      </c>
      <c r="H144" s="3" t="str">
        <f t="shared" si="5"/>
        <v>0790</v>
      </c>
      <c r="I144" s="2" t="s">
        <v>1107</v>
      </c>
      <c r="J144" s="2" t="s">
        <v>1106</v>
      </c>
    </row>
    <row r="145" spans="1:10" ht="17.25" thickBot="1" x14ac:dyDescent="0.35">
      <c r="A145" s="2">
        <v>141</v>
      </c>
      <c r="B145" s="2" t="s">
        <v>1105</v>
      </c>
      <c r="C145" s="2" t="str">
        <f t="shared" si="4"/>
        <v>하*민</v>
      </c>
      <c r="D145" s="2" t="s">
        <v>1104</v>
      </c>
      <c r="E145" s="2" t="s">
        <v>40</v>
      </c>
      <c r="F145" s="2" t="s">
        <v>10</v>
      </c>
      <c r="G145" s="2"/>
      <c r="H145" s="3" t="str">
        <f t="shared" si="5"/>
        <v>6759</v>
      </c>
      <c r="I145" s="2" t="s">
        <v>1103</v>
      </c>
      <c r="J145" s="2" t="s">
        <v>1102</v>
      </c>
    </row>
    <row r="146" spans="1:10" ht="17.25" thickBot="1" x14ac:dyDescent="0.35">
      <c r="A146" s="2">
        <v>142</v>
      </c>
      <c r="B146" s="2" t="s">
        <v>1101</v>
      </c>
      <c r="C146" s="2" t="str">
        <f t="shared" si="4"/>
        <v>하*정</v>
      </c>
      <c r="D146" s="2" t="s">
        <v>1100</v>
      </c>
      <c r="E146" s="2" t="s">
        <v>45</v>
      </c>
      <c r="F146" s="2" t="s">
        <v>10</v>
      </c>
      <c r="G146" s="2"/>
      <c r="H146" s="3" t="str">
        <f t="shared" si="5"/>
        <v>5512</v>
      </c>
      <c r="I146" s="2" t="s">
        <v>1099</v>
      </c>
      <c r="J146" s="2" t="s">
        <v>890</v>
      </c>
    </row>
    <row r="147" spans="1:10" ht="17.25" thickBot="1" x14ac:dyDescent="0.35">
      <c r="A147" s="2">
        <v>143</v>
      </c>
      <c r="B147" s="2" t="s">
        <v>1972</v>
      </c>
      <c r="C147" s="2" t="str">
        <f t="shared" si="4"/>
        <v>한*천</v>
      </c>
      <c r="D147" s="2" t="s">
        <v>1971</v>
      </c>
      <c r="E147" s="2" t="s">
        <v>9</v>
      </c>
      <c r="F147" s="2" t="s">
        <v>10</v>
      </c>
      <c r="G147" s="2"/>
      <c r="H147" s="3" t="str">
        <f t="shared" si="5"/>
        <v>3210</v>
      </c>
      <c r="I147" s="2" t="s">
        <v>1970</v>
      </c>
      <c r="J147" s="2" t="s">
        <v>971</v>
      </c>
    </row>
    <row r="148" spans="1:10" ht="17.25" thickBot="1" x14ac:dyDescent="0.35">
      <c r="A148" s="2">
        <v>144</v>
      </c>
      <c r="B148" s="2">
        <v>212082</v>
      </c>
      <c r="C148" s="2" t="str">
        <f t="shared" si="4"/>
        <v>한*진</v>
      </c>
      <c r="D148" s="2" t="s">
        <v>1098</v>
      </c>
      <c r="E148" s="2" t="s">
        <v>9</v>
      </c>
      <c r="F148" s="2" t="s">
        <v>10</v>
      </c>
      <c r="G148" s="3">
        <v>31804</v>
      </c>
      <c r="H148" s="3" t="str">
        <f t="shared" si="5"/>
        <v>8952</v>
      </c>
      <c r="I148" s="2" t="s">
        <v>1097</v>
      </c>
      <c r="J148" s="2" t="s">
        <v>1096</v>
      </c>
    </row>
    <row r="149" spans="1:10" ht="17.25" thickBot="1" x14ac:dyDescent="0.35">
      <c r="A149" s="2">
        <v>145</v>
      </c>
      <c r="B149" s="2" t="s">
        <v>1095</v>
      </c>
      <c r="C149" s="2" t="str">
        <f t="shared" si="4"/>
        <v>한*율</v>
      </c>
      <c r="D149" s="2" t="s">
        <v>1094</v>
      </c>
      <c r="E149" s="2" t="s">
        <v>65</v>
      </c>
      <c r="F149" s="2" t="s">
        <v>10</v>
      </c>
      <c r="G149" s="2"/>
      <c r="H149" s="3" t="str">
        <f t="shared" si="5"/>
        <v>1195</v>
      </c>
      <c r="I149" s="2" t="s">
        <v>1093</v>
      </c>
      <c r="J149" s="2" t="s">
        <v>1092</v>
      </c>
    </row>
    <row r="150" spans="1:10" ht="17.25" thickBot="1" x14ac:dyDescent="0.35">
      <c r="A150" s="2">
        <v>146</v>
      </c>
      <c r="B150" s="2" t="s">
        <v>1091</v>
      </c>
      <c r="C150" s="2" t="str">
        <f t="shared" si="4"/>
        <v>한*희</v>
      </c>
      <c r="D150" s="2" t="s">
        <v>1090</v>
      </c>
      <c r="E150" s="2" t="s">
        <v>9</v>
      </c>
      <c r="F150" s="2" t="s">
        <v>10</v>
      </c>
      <c r="G150" s="2"/>
      <c r="H150" s="3" t="str">
        <f t="shared" si="5"/>
        <v>2018</v>
      </c>
      <c r="I150" s="2" t="s">
        <v>1089</v>
      </c>
      <c r="J150" s="2" t="s">
        <v>1088</v>
      </c>
    </row>
    <row r="151" spans="1:10" ht="17.25" thickBot="1" x14ac:dyDescent="0.35">
      <c r="A151" s="2">
        <v>147</v>
      </c>
      <c r="B151" s="2" t="s">
        <v>1087</v>
      </c>
      <c r="C151" s="2" t="str">
        <f t="shared" si="4"/>
        <v>한*선</v>
      </c>
      <c r="D151" s="2" t="s">
        <v>1086</v>
      </c>
      <c r="E151" s="2" t="s">
        <v>9</v>
      </c>
      <c r="F151" s="2" t="s">
        <v>10</v>
      </c>
      <c r="G151" s="2"/>
      <c r="H151" s="3" t="str">
        <f t="shared" si="5"/>
        <v>1728</v>
      </c>
      <c r="I151" s="2" t="s">
        <v>1085</v>
      </c>
      <c r="J151" s="2" t="s">
        <v>940</v>
      </c>
    </row>
    <row r="152" spans="1:10" ht="17.25" thickBot="1" x14ac:dyDescent="0.35">
      <c r="A152" s="2">
        <v>148</v>
      </c>
      <c r="B152" s="2" t="s">
        <v>1084</v>
      </c>
      <c r="C152" s="2" t="str">
        <f t="shared" si="4"/>
        <v>한*율</v>
      </c>
      <c r="D152" s="2" t="s">
        <v>1083</v>
      </c>
      <c r="E152" s="2" t="s">
        <v>40</v>
      </c>
      <c r="F152" s="2" t="s">
        <v>10</v>
      </c>
      <c r="G152" s="2"/>
      <c r="H152" s="3" t="str">
        <f t="shared" si="5"/>
        <v>3561</v>
      </c>
      <c r="I152" s="2" t="s">
        <v>1082</v>
      </c>
      <c r="J152" s="2" t="s">
        <v>1081</v>
      </c>
    </row>
    <row r="153" spans="1:10" ht="17.25" thickBot="1" x14ac:dyDescent="0.35">
      <c r="A153" s="2">
        <v>149</v>
      </c>
      <c r="B153" s="2" t="s">
        <v>1080</v>
      </c>
      <c r="C153" s="2" t="str">
        <f t="shared" si="4"/>
        <v>허*숙</v>
      </c>
      <c r="D153" s="2" t="s">
        <v>1079</v>
      </c>
      <c r="E153" s="2" t="s">
        <v>9</v>
      </c>
      <c r="F153" s="2" t="s">
        <v>10</v>
      </c>
      <c r="G153" s="3">
        <v>28654</v>
      </c>
      <c r="H153" s="3" t="str">
        <f t="shared" si="5"/>
        <v>0542</v>
      </c>
      <c r="I153" s="2" t="s">
        <v>1078</v>
      </c>
      <c r="J153" s="2" t="s">
        <v>1077</v>
      </c>
    </row>
    <row r="154" spans="1:10" ht="17.25" thickBot="1" x14ac:dyDescent="0.35">
      <c r="A154" s="2">
        <v>150</v>
      </c>
      <c r="B154" s="4" t="s">
        <v>1076</v>
      </c>
      <c r="C154" s="2" t="str">
        <f t="shared" si="4"/>
        <v>황*익</v>
      </c>
      <c r="D154" s="4" t="s">
        <v>1075</v>
      </c>
      <c r="E154" s="4" t="s">
        <v>9</v>
      </c>
      <c r="F154" s="4" t="s">
        <v>10</v>
      </c>
      <c r="G154" s="4"/>
      <c r="H154" s="3" t="str">
        <f t="shared" si="5"/>
        <v>8913</v>
      </c>
      <c r="I154" s="4" t="s">
        <v>1074</v>
      </c>
      <c r="J154" s="4" t="s">
        <v>1073</v>
      </c>
    </row>
  </sheetData>
  <sheetProtection algorithmName="SHA-512" hashValue="a7dW/VRBGzJUWz/GVlk7zlqG1DM1YTAUQeqd/Nm53zOwquheWZ9ZA2bhK4zInms/5wqO6y1gGaq1M5vhR3HjOQ==" saltValue="gZIVC2jO838nL362lxN9kg==" spinCount="100000" sheet="1" objects="1" scenarios="1"/>
  <autoFilter ref="A4:J4"/>
  <mergeCells count="1">
    <mergeCell ref="A1:J1"/>
  </mergeCells>
  <phoneticPr fontId="20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showGridLines="0" workbookViewId="0">
      <selection sqref="A1:J1"/>
    </sheetView>
  </sheetViews>
  <sheetFormatPr defaultRowHeight="16.5" x14ac:dyDescent="0.3"/>
  <cols>
    <col min="2" max="2" width="12.875" bestFit="1" customWidth="1"/>
    <col min="3" max="3" width="12.875" customWidth="1"/>
    <col min="4" max="4" width="6.375" hidden="1" customWidth="1"/>
    <col min="5" max="5" width="9.625" bestFit="1" customWidth="1"/>
    <col min="6" max="6" width="4.75" bestFit="1" customWidth="1"/>
    <col min="7" max="7" width="9.75" hidden="1" customWidth="1"/>
    <col min="8" max="8" width="13.625" customWidth="1"/>
    <col min="9" max="9" width="12.625" hidden="1" customWidth="1"/>
    <col min="10" max="10" width="35.5" bestFit="1" customWidth="1"/>
  </cols>
  <sheetData>
    <row r="1" spans="1:10" ht="31.5" x14ac:dyDescent="0.3">
      <c r="A1" s="11" t="s">
        <v>1975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3">
      <c r="A2" s="8"/>
      <c r="B2" s="7"/>
      <c r="C2" s="7"/>
      <c r="D2" s="7"/>
      <c r="E2" s="7"/>
      <c r="F2" s="7"/>
      <c r="G2" s="7"/>
      <c r="H2" s="7"/>
      <c r="I2" s="7"/>
      <c r="J2" s="9" t="s">
        <v>1974</v>
      </c>
    </row>
    <row r="3" spans="1:10" ht="17.25" thickBot="1" x14ac:dyDescent="0.35">
      <c r="J3" s="10" t="s">
        <v>1977</v>
      </c>
    </row>
    <row r="4" spans="1:10" ht="17.25" thickBot="1" x14ac:dyDescent="0.35">
      <c r="A4" s="1" t="s">
        <v>1973</v>
      </c>
      <c r="B4" s="1" t="s">
        <v>0</v>
      </c>
      <c r="C4" s="1" t="s">
        <v>1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1993</v>
      </c>
      <c r="I4" s="1" t="s">
        <v>5</v>
      </c>
      <c r="J4" s="1" t="s">
        <v>6</v>
      </c>
    </row>
    <row r="5" spans="1:10" ht="17.25" thickBot="1" x14ac:dyDescent="0.35">
      <c r="A5" s="2">
        <v>1</v>
      </c>
      <c r="B5" s="2" t="s">
        <v>1969</v>
      </c>
      <c r="C5" s="2" t="str">
        <f>LEFT(D5,1)&amp;"*"&amp;RIGHT(D5,1)</f>
        <v>강*훈</v>
      </c>
      <c r="D5" s="2" t="s">
        <v>1968</v>
      </c>
      <c r="E5" s="2" t="s">
        <v>65</v>
      </c>
      <c r="F5" s="2" t="s">
        <v>10</v>
      </c>
      <c r="G5" s="2"/>
      <c r="H5" s="2" t="str">
        <f>RIGHT(I5,4)</f>
        <v>1897</v>
      </c>
      <c r="I5" s="2" t="s">
        <v>1967</v>
      </c>
      <c r="J5" s="2" t="s">
        <v>1729</v>
      </c>
    </row>
    <row r="6" spans="1:10" ht="17.25" thickBot="1" x14ac:dyDescent="0.35">
      <c r="A6" s="2">
        <v>2</v>
      </c>
      <c r="B6" s="2" t="s">
        <v>1966</v>
      </c>
      <c r="C6" s="2" t="str">
        <f t="shared" ref="C6:C69" si="0">LEFT(D6,1)&amp;"*"&amp;RIGHT(D6,1)</f>
        <v>강*나</v>
      </c>
      <c r="D6" s="2" t="s">
        <v>1965</v>
      </c>
      <c r="E6" s="2" t="s">
        <v>9</v>
      </c>
      <c r="F6" s="2" t="s">
        <v>10</v>
      </c>
      <c r="G6" s="3">
        <v>29308</v>
      </c>
      <c r="H6" s="2" t="str">
        <f t="shared" ref="H6:H69" si="1">RIGHT(I6,4)</f>
        <v>4128</v>
      </c>
      <c r="I6" s="2" t="s">
        <v>1964</v>
      </c>
      <c r="J6" s="2" t="s">
        <v>1963</v>
      </c>
    </row>
    <row r="7" spans="1:10" ht="17.25" thickBot="1" x14ac:dyDescent="0.35">
      <c r="A7" s="2">
        <v>3</v>
      </c>
      <c r="B7" s="2" t="s">
        <v>1962</v>
      </c>
      <c r="C7" s="2" t="str">
        <f t="shared" si="0"/>
        <v>강*라</v>
      </c>
      <c r="D7" s="2" t="s">
        <v>1961</v>
      </c>
      <c r="E7" s="2" t="s">
        <v>45</v>
      </c>
      <c r="F7" s="2" t="s">
        <v>10</v>
      </c>
      <c r="G7" s="3">
        <v>27831</v>
      </c>
      <c r="H7" s="2" t="str">
        <f t="shared" si="1"/>
        <v>7693</v>
      </c>
      <c r="I7" s="2" t="s">
        <v>1960</v>
      </c>
      <c r="J7" s="2" t="s">
        <v>1956</v>
      </c>
    </row>
    <row r="8" spans="1:10" ht="17.25" thickBot="1" x14ac:dyDescent="0.35">
      <c r="A8" s="2">
        <v>4</v>
      </c>
      <c r="B8" s="2" t="s">
        <v>1959</v>
      </c>
      <c r="C8" s="2" t="str">
        <f t="shared" si="0"/>
        <v>강*진</v>
      </c>
      <c r="D8" s="2" t="s">
        <v>1958</v>
      </c>
      <c r="E8" s="2" t="s">
        <v>9</v>
      </c>
      <c r="F8" s="2" t="s">
        <v>10</v>
      </c>
      <c r="G8" s="3">
        <v>28034</v>
      </c>
      <c r="H8" s="2" t="str">
        <f t="shared" si="1"/>
        <v>7903</v>
      </c>
      <c r="I8" s="2" t="s">
        <v>1957</v>
      </c>
      <c r="J8" s="2" t="s">
        <v>1956</v>
      </c>
    </row>
    <row r="9" spans="1:10" ht="17.25" thickBot="1" x14ac:dyDescent="0.35">
      <c r="A9" s="2">
        <v>5</v>
      </c>
      <c r="B9" s="2" t="s">
        <v>1955</v>
      </c>
      <c r="C9" s="2" t="str">
        <f t="shared" si="0"/>
        <v>강*월</v>
      </c>
      <c r="D9" s="2" t="s">
        <v>1954</v>
      </c>
      <c r="E9" s="2" t="s">
        <v>9</v>
      </c>
      <c r="F9" s="2" t="s">
        <v>10</v>
      </c>
      <c r="G9" s="2"/>
      <c r="H9" s="2" t="str">
        <f t="shared" si="1"/>
        <v>3907</v>
      </c>
      <c r="I9" s="2" t="s">
        <v>1953</v>
      </c>
      <c r="J9" s="2" t="s">
        <v>1595</v>
      </c>
    </row>
    <row r="10" spans="1:10" ht="17.25" thickBot="1" x14ac:dyDescent="0.35">
      <c r="A10" s="2">
        <v>6</v>
      </c>
      <c r="B10" s="2" t="s">
        <v>1952</v>
      </c>
      <c r="C10" s="2" t="str">
        <f t="shared" si="0"/>
        <v>고*석</v>
      </c>
      <c r="D10" s="2" t="s">
        <v>1951</v>
      </c>
      <c r="E10" s="2" t="s">
        <v>65</v>
      </c>
      <c r="F10" s="2" t="s">
        <v>46</v>
      </c>
      <c r="G10" s="3">
        <v>31288</v>
      </c>
      <c r="H10" s="2" t="str">
        <f t="shared" si="1"/>
        <v>6627</v>
      </c>
      <c r="I10" s="2" t="s">
        <v>1950</v>
      </c>
      <c r="J10" s="2" t="s">
        <v>1729</v>
      </c>
    </row>
    <row r="11" spans="1:10" ht="17.25" thickBot="1" x14ac:dyDescent="0.35">
      <c r="A11" s="2">
        <v>7</v>
      </c>
      <c r="B11" s="2" t="s">
        <v>1949</v>
      </c>
      <c r="C11" s="2" t="str">
        <f t="shared" si="0"/>
        <v>고*순</v>
      </c>
      <c r="D11" s="2" t="s">
        <v>1948</v>
      </c>
      <c r="E11" s="2" t="s">
        <v>9</v>
      </c>
      <c r="F11" s="2" t="s">
        <v>10</v>
      </c>
      <c r="G11" s="3">
        <v>28186</v>
      </c>
      <c r="H11" s="2" t="str">
        <f t="shared" si="1"/>
        <v>2101</v>
      </c>
      <c r="I11" s="2" t="s">
        <v>1947</v>
      </c>
      <c r="J11" s="2" t="s">
        <v>484</v>
      </c>
    </row>
    <row r="12" spans="1:10" ht="17.25" thickBot="1" x14ac:dyDescent="0.35">
      <c r="A12" s="2">
        <v>8</v>
      </c>
      <c r="B12" s="2" t="s">
        <v>1946</v>
      </c>
      <c r="C12" s="2" t="str">
        <f t="shared" si="0"/>
        <v>고*호</v>
      </c>
      <c r="D12" s="2" t="s">
        <v>1945</v>
      </c>
      <c r="E12" s="2" t="s">
        <v>90</v>
      </c>
      <c r="F12" s="2" t="s">
        <v>10</v>
      </c>
      <c r="G12" s="2"/>
      <c r="H12" s="2" t="str">
        <f t="shared" si="1"/>
        <v>6331</v>
      </c>
      <c r="I12" s="2" t="s">
        <v>1944</v>
      </c>
      <c r="J12" s="2" t="s">
        <v>1745</v>
      </c>
    </row>
    <row r="13" spans="1:10" ht="17.25" thickBot="1" x14ac:dyDescent="0.35">
      <c r="A13" s="2">
        <v>9</v>
      </c>
      <c r="B13" s="2" t="s">
        <v>1943</v>
      </c>
      <c r="C13" s="2" t="str">
        <f t="shared" si="0"/>
        <v>고*비</v>
      </c>
      <c r="D13" s="2" t="s">
        <v>1942</v>
      </c>
      <c r="E13" s="2" t="s">
        <v>9</v>
      </c>
      <c r="F13" s="2" t="s">
        <v>10</v>
      </c>
      <c r="G13" s="2"/>
      <c r="H13" s="2" t="str">
        <f t="shared" si="1"/>
        <v>2954</v>
      </c>
      <c r="I13" s="2" t="s">
        <v>1941</v>
      </c>
      <c r="J13" s="2" t="s">
        <v>1799</v>
      </c>
    </row>
    <row r="14" spans="1:10" ht="17.25" thickBot="1" x14ac:dyDescent="0.35">
      <c r="A14" s="2">
        <v>10</v>
      </c>
      <c r="B14" s="2" t="s">
        <v>1940</v>
      </c>
      <c r="C14" s="2" t="str">
        <f t="shared" si="0"/>
        <v>고*원</v>
      </c>
      <c r="D14" s="2" t="s">
        <v>1939</v>
      </c>
      <c r="E14" s="2" t="s">
        <v>45</v>
      </c>
      <c r="F14" s="2" t="s">
        <v>10</v>
      </c>
      <c r="G14" s="2"/>
      <c r="H14" s="2" t="str">
        <f t="shared" si="1"/>
        <v>4520</v>
      </c>
      <c r="I14" s="2" t="s">
        <v>1938</v>
      </c>
      <c r="J14" s="2" t="s">
        <v>1587</v>
      </c>
    </row>
    <row r="15" spans="1:10" ht="17.25" thickBot="1" x14ac:dyDescent="0.35">
      <c r="A15" s="2">
        <v>11</v>
      </c>
      <c r="B15" s="2" t="s">
        <v>1937</v>
      </c>
      <c r="C15" s="2" t="str">
        <f t="shared" si="0"/>
        <v>권*주</v>
      </c>
      <c r="D15" s="2" t="s">
        <v>1936</v>
      </c>
      <c r="E15" s="2" t="s">
        <v>19</v>
      </c>
      <c r="F15" s="2" t="s">
        <v>10</v>
      </c>
      <c r="G15" s="2"/>
      <c r="H15" s="2" t="str">
        <f t="shared" si="1"/>
        <v>3378</v>
      </c>
      <c r="I15" s="2" t="s">
        <v>1935</v>
      </c>
      <c r="J15" s="2" t="s">
        <v>1684</v>
      </c>
    </row>
    <row r="16" spans="1:10" ht="17.25" thickBot="1" x14ac:dyDescent="0.35">
      <c r="A16" s="2">
        <v>12</v>
      </c>
      <c r="B16" s="2" t="s">
        <v>1934</v>
      </c>
      <c r="C16" s="2" t="str">
        <f t="shared" si="0"/>
        <v>기*진</v>
      </c>
      <c r="D16" s="2" t="s">
        <v>1933</v>
      </c>
      <c r="E16" s="2" t="s">
        <v>9</v>
      </c>
      <c r="F16" s="2" t="s">
        <v>10</v>
      </c>
      <c r="G16" s="2"/>
      <c r="H16" s="2" t="str">
        <f t="shared" si="1"/>
        <v>7709</v>
      </c>
      <c r="I16" s="2" t="s">
        <v>1932</v>
      </c>
      <c r="J16" s="2" t="s">
        <v>1478</v>
      </c>
    </row>
    <row r="17" spans="1:10" ht="17.25" thickBot="1" x14ac:dyDescent="0.35">
      <c r="A17" s="2">
        <v>13</v>
      </c>
      <c r="B17" s="2" t="s">
        <v>1931</v>
      </c>
      <c r="C17" s="2" t="str">
        <f t="shared" si="0"/>
        <v>김*도</v>
      </c>
      <c r="D17" s="2" t="s">
        <v>1930</v>
      </c>
      <c r="E17" s="2" t="s">
        <v>65</v>
      </c>
      <c r="F17" s="2" t="s">
        <v>46</v>
      </c>
      <c r="G17" s="3">
        <v>28467</v>
      </c>
      <c r="H17" s="2" t="str">
        <f t="shared" si="1"/>
        <v>6206</v>
      </c>
      <c r="I17" s="2" t="s">
        <v>1929</v>
      </c>
      <c r="J17" s="2" t="s">
        <v>1574</v>
      </c>
    </row>
    <row r="18" spans="1:10" ht="17.25" thickBot="1" x14ac:dyDescent="0.35">
      <c r="A18" s="2">
        <v>14</v>
      </c>
      <c r="B18" s="2" t="s">
        <v>1928</v>
      </c>
      <c r="C18" s="2" t="str">
        <f t="shared" si="0"/>
        <v>김*은</v>
      </c>
      <c r="D18" s="2" t="s">
        <v>1927</v>
      </c>
      <c r="E18" s="2" t="s">
        <v>9</v>
      </c>
      <c r="F18" s="2" t="s">
        <v>10</v>
      </c>
      <c r="G18" s="2"/>
      <c r="H18" s="2" t="str">
        <f t="shared" si="1"/>
        <v>1544</v>
      </c>
      <c r="I18" s="2" t="s">
        <v>1926</v>
      </c>
      <c r="J18" s="2" t="s">
        <v>1599</v>
      </c>
    </row>
    <row r="19" spans="1:10" ht="17.25" thickBot="1" x14ac:dyDescent="0.35">
      <c r="A19" s="2">
        <v>15</v>
      </c>
      <c r="B19" s="2" t="s">
        <v>1925</v>
      </c>
      <c r="C19" s="2" t="str">
        <f t="shared" si="0"/>
        <v>김*희</v>
      </c>
      <c r="D19" s="2" t="s">
        <v>1924</v>
      </c>
      <c r="E19" s="2" t="s">
        <v>40</v>
      </c>
      <c r="F19" s="2" t="s">
        <v>10</v>
      </c>
      <c r="G19" s="3">
        <v>27887</v>
      </c>
      <c r="H19" s="2" t="str">
        <f t="shared" si="1"/>
        <v>2848</v>
      </c>
      <c r="I19" s="2" t="s">
        <v>1923</v>
      </c>
      <c r="J19" s="2" t="s">
        <v>1488</v>
      </c>
    </row>
    <row r="20" spans="1:10" ht="17.25" thickBot="1" x14ac:dyDescent="0.35">
      <c r="A20" s="2">
        <v>16</v>
      </c>
      <c r="B20" s="2" t="s">
        <v>1922</v>
      </c>
      <c r="C20" s="2" t="str">
        <f t="shared" si="0"/>
        <v>김*슬</v>
      </c>
      <c r="D20" s="2" t="s">
        <v>1921</v>
      </c>
      <c r="E20" s="2" t="s">
        <v>40</v>
      </c>
      <c r="F20" s="2" t="s">
        <v>10</v>
      </c>
      <c r="G20" s="3">
        <v>30687</v>
      </c>
      <c r="H20" s="2" t="str">
        <f t="shared" si="1"/>
        <v>3141</v>
      </c>
      <c r="I20" s="2" t="s">
        <v>1920</v>
      </c>
      <c r="J20" s="2" t="s">
        <v>1919</v>
      </c>
    </row>
    <row r="21" spans="1:10" ht="17.25" thickBot="1" x14ac:dyDescent="0.35">
      <c r="A21" s="2">
        <v>17</v>
      </c>
      <c r="B21" s="2" t="s">
        <v>1918</v>
      </c>
      <c r="C21" s="2" t="str">
        <f t="shared" si="0"/>
        <v>김*현</v>
      </c>
      <c r="D21" s="2" t="s">
        <v>1486</v>
      </c>
      <c r="E21" s="2" t="s">
        <v>45</v>
      </c>
      <c r="F21" s="2" t="s">
        <v>10</v>
      </c>
      <c r="G21" s="2"/>
      <c r="H21" s="2" t="str">
        <f t="shared" si="1"/>
        <v>8824</v>
      </c>
      <c r="I21" s="2" t="s">
        <v>1917</v>
      </c>
      <c r="J21" s="2" t="s">
        <v>1807</v>
      </c>
    </row>
    <row r="22" spans="1:10" ht="17.25" thickBot="1" x14ac:dyDescent="0.35">
      <c r="A22" s="2">
        <v>18</v>
      </c>
      <c r="B22" s="2" t="s">
        <v>1481</v>
      </c>
      <c r="C22" s="2" t="str">
        <f t="shared" si="0"/>
        <v>김*리</v>
      </c>
      <c r="D22" s="2" t="s">
        <v>1480</v>
      </c>
      <c r="E22" s="2" t="s">
        <v>65</v>
      </c>
      <c r="F22" s="2" t="s">
        <v>10</v>
      </c>
      <c r="G22" s="2"/>
      <c r="H22" s="2" t="str">
        <f t="shared" si="1"/>
        <v>9389</v>
      </c>
      <c r="I22" s="2" t="s">
        <v>1479</v>
      </c>
      <c r="J22" s="2" t="s">
        <v>1478</v>
      </c>
    </row>
    <row r="23" spans="1:10" ht="17.25" thickBot="1" x14ac:dyDescent="0.35">
      <c r="A23" s="2">
        <v>19</v>
      </c>
      <c r="B23" s="2" t="s">
        <v>1916</v>
      </c>
      <c r="C23" s="2" t="str">
        <f t="shared" si="0"/>
        <v>김*영</v>
      </c>
      <c r="D23" s="2" t="s">
        <v>1009</v>
      </c>
      <c r="E23" s="2" t="s">
        <v>45</v>
      </c>
      <c r="F23" s="2" t="s">
        <v>10</v>
      </c>
      <c r="G23" s="3">
        <v>34604</v>
      </c>
      <c r="H23" s="2" t="str">
        <f t="shared" si="1"/>
        <v>6687</v>
      </c>
      <c r="I23" s="2" t="s">
        <v>1915</v>
      </c>
      <c r="J23" s="2" t="s">
        <v>16</v>
      </c>
    </row>
    <row r="24" spans="1:10" ht="17.25" thickBot="1" x14ac:dyDescent="0.35">
      <c r="A24" s="2">
        <v>20</v>
      </c>
      <c r="B24" s="2" t="s">
        <v>1914</v>
      </c>
      <c r="C24" s="2" t="str">
        <f t="shared" si="0"/>
        <v>김*영</v>
      </c>
      <c r="D24" s="2" t="s">
        <v>1913</v>
      </c>
      <c r="E24" s="2" t="s">
        <v>40</v>
      </c>
      <c r="F24" s="2" t="s">
        <v>10</v>
      </c>
      <c r="G24" s="2"/>
      <c r="H24" s="2" t="str">
        <f t="shared" si="1"/>
        <v>8319</v>
      </c>
      <c r="I24" s="2" t="s">
        <v>1912</v>
      </c>
      <c r="J24" s="2" t="s">
        <v>1478</v>
      </c>
    </row>
    <row r="25" spans="1:10" ht="17.25" thickBot="1" x14ac:dyDescent="0.35">
      <c r="A25" s="2">
        <v>21</v>
      </c>
      <c r="B25" s="2" t="s">
        <v>1911</v>
      </c>
      <c r="C25" s="2" t="str">
        <f t="shared" si="0"/>
        <v>김*지</v>
      </c>
      <c r="D25" s="2" t="s">
        <v>1910</v>
      </c>
      <c r="E25" s="2" t="s">
        <v>9</v>
      </c>
      <c r="F25" s="2" t="s">
        <v>10</v>
      </c>
      <c r="G25" s="3">
        <v>34034</v>
      </c>
      <c r="H25" s="2" t="str">
        <f t="shared" si="1"/>
        <v>3850</v>
      </c>
      <c r="I25" s="2" t="s">
        <v>1909</v>
      </c>
      <c r="J25" s="2" t="s">
        <v>1908</v>
      </c>
    </row>
    <row r="26" spans="1:10" ht="17.25" thickBot="1" x14ac:dyDescent="0.35">
      <c r="A26" s="2">
        <v>22</v>
      </c>
      <c r="B26" s="2" t="s">
        <v>1907</v>
      </c>
      <c r="C26" s="2" t="str">
        <f t="shared" si="0"/>
        <v>김*환</v>
      </c>
      <c r="D26" s="2" t="s">
        <v>1906</v>
      </c>
      <c r="E26" s="2" t="s">
        <v>9</v>
      </c>
      <c r="F26" s="2" t="s">
        <v>10</v>
      </c>
      <c r="G26" s="2"/>
      <c r="H26" s="2" t="str">
        <f t="shared" si="1"/>
        <v>0553</v>
      </c>
      <c r="I26" s="2" t="s">
        <v>1905</v>
      </c>
      <c r="J26" s="2" t="s">
        <v>1655</v>
      </c>
    </row>
    <row r="27" spans="1:10" ht="17.25" thickBot="1" x14ac:dyDescent="0.35">
      <c r="A27" s="2">
        <v>23</v>
      </c>
      <c r="B27" s="2" t="s">
        <v>1904</v>
      </c>
      <c r="C27" s="2" t="str">
        <f t="shared" si="0"/>
        <v>김*둘</v>
      </c>
      <c r="D27" s="2" t="s">
        <v>1903</v>
      </c>
      <c r="E27" s="2" t="s">
        <v>40</v>
      </c>
      <c r="F27" s="2" t="s">
        <v>10</v>
      </c>
      <c r="G27" s="3">
        <v>25614</v>
      </c>
      <c r="H27" s="2" t="str">
        <f t="shared" si="1"/>
        <v>5060</v>
      </c>
      <c r="I27" s="2" t="s">
        <v>1902</v>
      </c>
      <c r="J27" s="2" t="s">
        <v>1901</v>
      </c>
    </row>
    <row r="28" spans="1:10" ht="17.25" thickBot="1" x14ac:dyDescent="0.35">
      <c r="A28" s="2">
        <v>24</v>
      </c>
      <c r="B28" s="2" t="s">
        <v>1437</v>
      </c>
      <c r="C28" s="2" t="str">
        <f t="shared" si="0"/>
        <v>김*성</v>
      </c>
      <c r="D28" s="2" t="s">
        <v>1436</v>
      </c>
      <c r="E28" s="2" t="s">
        <v>9</v>
      </c>
      <c r="F28" s="2" t="s">
        <v>10</v>
      </c>
      <c r="G28" s="2"/>
      <c r="H28" s="2" t="str">
        <f t="shared" si="1"/>
        <v>8614</v>
      </c>
      <c r="I28" s="2" t="s">
        <v>1435</v>
      </c>
      <c r="J28" s="2" t="s">
        <v>1434</v>
      </c>
    </row>
    <row r="29" spans="1:10" ht="17.25" thickBot="1" x14ac:dyDescent="0.35">
      <c r="A29" s="2">
        <v>25</v>
      </c>
      <c r="B29" s="2" t="s">
        <v>1900</v>
      </c>
      <c r="C29" s="2" t="str">
        <f t="shared" si="0"/>
        <v>김*정</v>
      </c>
      <c r="D29" s="2" t="s">
        <v>1899</v>
      </c>
      <c r="E29" s="2" t="s">
        <v>65</v>
      </c>
      <c r="F29" s="2" t="s">
        <v>10</v>
      </c>
      <c r="G29" s="2"/>
      <c r="H29" s="2" t="str">
        <f t="shared" si="1"/>
        <v>5494</v>
      </c>
      <c r="I29" s="2" t="s">
        <v>1898</v>
      </c>
      <c r="J29" s="2" t="s">
        <v>1587</v>
      </c>
    </row>
    <row r="30" spans="1:10" ht="17.25" thickBot="1" x14ac:dyDescent="0.35">
      <c r="A30" s="2">
        <v>26</v>
      </c>
      <c r="B30" s="2" t="s">
        <v>1897</v>
      </c>
      <c r="C30" s="2" t="str">
        <f t="shared" si="0"/>
        <v>김*희</v>
      </c>
      <c r="D30" s="2" t="s">
        <v>1896</v>
      </c>
      <c r="E30" s="2" t="s">
        <v>9</v>
      </c>
      <c r="F30" s="2" t="s">
        <v>10</v>
      </c>
      <c r="G30" s="3">
        <v>31753</v>
      </c>
      <c r="H30" s="2" t="str">
        <f t="shared" si="1"/>
        <v>7696</v>
      </c>
      <c r="I30" s="2" t="s">
        <v>1895</v>
      </c>
      <c r="J30" s="2" t="s">
        <v>1745</v>
      </c>
    </row>
    <row r="31" spans="1:10" ht="17.25" thickBot="1" x14ac:dyDescent="0.35">
      <c r="A31" s="2">
        <v>27</v>
      </c>
      <c r="B31" s="2" t="s">
        <v>1894</v>
      </c>
      <c r="C31" s="2" t="str">
        <f t="shared" si="0"/>
        <v>김*운</v>
      </c>
      <c r="D31" s="2" t="s">
        <v>1893</v>
      </c>
      <c r="E31" s="2" t="s">
        <v>65</v>
      </c>
      <c r="F31" s="2" t="s">
        <v>10</v>
      </c>
      <c r="G31" s="2"/>
      <c r="H31" s="2" t="str">
        <f t="shared" si="1"/>
        <v>1263</v>
      </c>
      <c r="I31" s="2" t="s">
        <v>1892</v>
      </c>
      <c r="J31" s="2" t="s">
        <v>1891</v>
      </c>
    </row>
    <row r="32" spans="1:10" ht="17.25" thickBot="1" x14ac:dyDescent="0.35">
      <c r="A32" s="2">
        <v>28</v>
      </c>
      <c r="B32" s="2" t="s">
        <v>1890</v>
      </c>
      <c r="C32" s="2" t="str">
        <f t="shared" si="0"/>
        <v>김*현</v>
      </c>
      <c r="D32" s="2" t="s">
        <v>1889</v>
      </c>
      <c r="E32" s="2" t="s">
        <v>45</v>
      </c>
      <c r="F32" s="2" t="s">
        <v>10</v>
      </c>
      <c r="G32" s="2"/>
      <c r="H32" s="2" t="str">
        <f t="shared" si="1"/>
        <v>6680</v>
      </c>
      <c r="I32" s="2" t="s">
        <v>1888</v>
      </c>
      <c r="J32" s="2" t="s">
        <v>1651</v>
      </c>
    </row>
    <row r="33" spans="1:10" ht="17.25" thickBot="1" x14ac:dyDescent="0.35">
      <c r="A33" s="2">
        <v>29</v>
      </c>
      <c r="B33" s="2" t="s">
        <v>1887</v>
      </c>
      <c r="C33" s="2" t="str">
        <f t="shared" si="0"/>
        <v>김*신</v>
      </c>
      <c r="D33" s="2" t="s">
        <v>1886</v>
      </c>
      <c r="E33" s="2" t="s">
        <v>40</v>
      </c>
      <c r="F33" s="2" t="s">
        <v>10</v>
      </c>
      <c r="G33" s="2"/>
      <c r="H33" s="2" t="str">
        <f t="shared" si="1"/>
        <v>7827</v>
      </c>
      <c r="I33" s="2" t="s">
        <v>1885</v>
      </c>
      <c r="J33" s="2" t="s">
        <v>1884</v>
      </c>
    </row>
    <row r="34" spans="1:10" ht="17.25" thickBot="1" x14ac:dyDescent="0.35">
      <c r="A34" s="2">
        <v>30</v>
      </c>
      <c r="B34" s="2" t="s">
        <v>1989</v>
      </c>
      <c r="C34" s="2" t="str">
        <f t="shared" si="0"/>
        <v>김*연</v>
      </c>
      <c r="D34" s="2" t="s">
        <v>1988</v>
      </c>
      <c r="E34" s="2" t="s">
        <v>9</v>
      </c>
      <c r="F34" s="2" t="s">
        <v>10</v>
      </c>
      <c r="G34" s="3">
        <v>31407</v>
      </c>
      <c r="H34" s="2" t="str">
        <f t="shared" si="1"/>
        <v>8293</v>
      </c>
      <c r="I34" s="2" t="s">
        <v>1987</v>
      </c>
      <c r="J34" s="2" t="s">
        <v>1986</v>
      </c>
    </row>
    <row r="35" spans="1:10" ht="17.25" thickBot="1" x14ac:dyDescent="0.35">
      <c r="A35" s="2">
        <v>31</v>
      </c>
      <c r="B35" s="2" t="s">
        <v>1883</v>
      </c>
      <c r="C35" s="2" t="str">
        <f t="shared" si="0"/>
        <v>김*원</v>
      </c>
      <c r="D35" s="2" t="s">
        <v>1882</v>
      </c>
      <c r="E35" s="2" t="s">
        <v>65</v>
      </c>
      <c r="F35" s="2" t="s">
        <v>46</v>
      </c>
      <c r="G35" s="3">
        <v>30720</v>
      </c>
      <c r="H35" s="2" t="str">
        <f t="shared" si="1"/>
        <v>6958</v>
      </c>
      <c r="I35" s="2" t="s">
        <v>1881</v>
      </c>
      <c r="J35" s="2" t="s">
        <v>1880</v>
      </c>
    </row>
    <row r="36" spans="1:10" ht="17.25" thickBot="1" x14ac:dyDescent="0.35">
      <c r="A36" s="2">
        <v>32</v>
      </c>
      <c r="B36" s="2" t="s">
        <v>1879</v>
      </c>
      <c r="C36" s="2" t="str">
        <f t="shared" si="0"/>
        <v>김*호</v>
      </c>
      <c r="D36" s="2" t="s">
        <v>1878</v>
      </c>
      <c r="E36" s="2" t="s">
        <v>90</v>
      </c>
      <c r="F36" s="2" t="s">
        <v>10</v>
      </c>
      <c r="G36" s="2"/>
      <c r="H36" s="2" t="str">
        <f t="shared" si="1"/>
        <v>4651</v>
      </c>
      <c r="I36" s="2" t="s">
        <v>1877</v>
      </c>
      <c r="J36" s="2" t="s">
        <v>1876</v>
      </c>
    </row>
    <row r="37" spans="1:10" ht="17.25" thickBot="1" x14ac:dyDescent="0.35">
      <c r="A37" s="2">
        <v>33</v>
      </c>
      <c r="B37" s="2" t="s">
        <v>1875</v>
      </c>
      <c r="C37" s="2" t="str">
        <f t="shared" si="0"/>
        <v>김*형</v>
      </c>
      <c r="D37" s="2" t="s">
        <v>1874</v>
      </c>
      <c r="E37" s="2" t="s">
        <v>65</v>
      </c>
      <c r="F37" s="2" t="s">
        <v>46</v>
      </c>
      <c r="G37" s="3">
        <v>27587</v>
      </c>
      <c r="H37" s="2" t="str">
        <f t="shared" si="1"/>
        <v>5571</v>
      </c>
      <c r="I37" s="2" t="s">
        <v>1873</v>
      </c>
      <c r="J37" s="2" t="s">
        <v>1591</v>
      </c>
    </row>
    <row r="38" spans="1:10" ht="17.25" thickBot="1" x14ac:dyDescent="0.35">
      <c r="A38" s="2">
        <v>34</v>
      </c>
      <c r="B38" s="2" t="s">
        <v>1872</v>
      </c>
      <c r="C38" s="2" t="str">
        <f t="shared" si="0"/>
        <v>김*종</v>
      </c>
      <c r="D38" s="2" t="s">
        <v>1871</v>
      </c>
      <c r="E38" s="2" t="s">
        <v>65</v>
      </c>
      <c r="F38" s="2" t="s">
        <v>10</v>
      </c>
      <c r="G38" s="2"/>
      <c r="H38" s="2" t="str">
        <f t="shared" si="1"/>
        <v>6130</v>
      </c>
      <c r="I38" s="2" t="s">
        <v>1870</v>
      </c>
      <c r="J38" s="2" t="s">
        <v>1553</v>
      </c>
    </row>
    <row r="39" spans="1:10" ht="17.25" thickBot="1" x14ac:dyDescent="0.35">
      <c r="A39" s="2">
        <v>35</v>
      </c>
      <c r="B39" s="2" t="s">
        <v>1869</v>
      </c>
      <c r="C39" s="2" t="str">
        <f t="shared" si="0"/>
        <v>김*지</v>
      </c>
      <c r="D39" s="2" t="s">
        <v>1868</v>
      </c>
      <c r="E39" s="2" t="s">
        <v>40</v>
      </c>
      <c r="F39" s="2" t="s">
        <v>10</v>
      </c>
      <c r="G39" s="3">
        <v>29202</v>
      </c>
      <c r="H39" s="2" t="str">
        <f t="shared" si="1"/>
        <v>0081</v>
      </c>
      <c r="I39" s="2" t="s">
        <v>1867</v>
      </c>
      <c r="J39" s="2" t="s">
        <v>16</v>
      </c>
    </row>
    <row r="40" spans="1:10" ht="17.25" thickBot="1" x14ac:dyDescent="0.35">
      <c r="A40" s="2">
        <v>36</v>
      </c>
      <c r="B40" s="2" t="s">
        <v>1866</v>
      </c>
      <c r="C40" s="2" t="str">
        <f t="shared" si="0"/>
        <v>김*준</v>
      </c>
      <c r="D40" s="2" t="s">
        <v>946</v>
      </c>
      <c r="E40" s="2" t="s">
        <v>65</v>
      </c>
      <c r="F40" s="2" t="s">
        <v>10</v>
      </c>
      <c r="G40" s="2"/>
      <c r="H40" s="2" t="str">
        <f t="shared" si="1"/>
        <v>4292</v>
      </c>
      <c r="I40" s="2" t="s">
        <v>1865</v>
      </c>
      <c r="J40" s="2" t="s">
        <v>1669</v>
      </c>
    </row>
    <row r="41" spans="1:10" ht="17.25" thickBot="1" x14ac:dyDescent="0.35">
      <c r="A41" s="2">
        <v>37</v>
      </c>
      <c r="B41" s="2" t="s">
        <v>1864</v>
      </c>
      <c r="C41" s="2" t="str">
        <f t="shared" si="0"/>
        <v>김*신</v>
      </c>
      <c r="D41" s="2" t="s">
        <v>1863</v>
      </c>
      <c r="E41" s="2" t="s">
        <v>40</v>
      </c>
      <c r="F41" s="2" t="s">
        <v>10</v>
      </c>
      <c r="G41" s="3">
        <v>25105</v>
      </c>
      <c r="H41" s="2" t="str">
        <f t="shared" si="1"/>
        <v>7996</v>
      </c>
      <c r="I41" s="2" t="s">
        <v>1862</v>
      </c>
      <c r="J41" s="2" t="s">
        <v>1861</v>
      </c>
    </row>
    <row r="42" spans="1:10" ht="17.25" thickBot="1" x14ac:dyDescent="0.35">
      <c r="A42" s="2">
        <v>38</v>
      </c>
      <c r="B42" s="2" t="s">
        <v>1860</v>
      </c>
      <c r="C42" s="2" t="str">
        <f t="shared" si="0"/>
        <v>김*호</v>
      </c>
      <c r="D42" s="2" t="s">
        <v>1859</v>
      </c>
      <c r="E42" s="2" t="s">
        <v>90</v>
      </c>
      <c r="F42" s="2" t="s">
        <v>10</v>
      </c>
      <c r="G42" s="2"/>
      <c r="H42" s="2" t="str">
        <f t="shared" si="1"/>
        <v>7816</v>
      </c>
      <c r="I42" s="2" t="s">
        <v>1858</v>
      </c>
      <c r="J42" s="2" t="s">
        <v>1574</v>
      </c>
    </row>
    <row r="43" spans="1:10" ht="17.25" thickBot="1" x14ac:dyDescent="0.35">
      <c r="A43" s="2">
        <v>39</v>
      </c>
      <c r="B43" s="2" t="s">
        <v>1857</v>
      </c>
      <c r="C43" s="2" t="str">
        <f t="shared" si="0"/>
        <v>김*재</v>
      </c>
      <c r="D43" s="2" t="s">
        <v>1856</v>
      </c>
      <c r="E43" s="2" t="s">
        <v>90</v>
      </c>
      <c r="F43" s="2" t="s">
        <v>10</v>
      </c>
      <c r="G43" s="2"/>
      <c r="H43" s="2" t="str">
        <f t="shared" si="1"/>
        <v>1663</v>
      </c>
      <c r="I43" s="2" t="s">
        <v>1855</v>
      </c>
      <c r="J43" s="2" t="s">
        <v>1725</v>
      </c>
    </row>
    <row r="44" spans="1:10" ht="17.25" thickBot="1" x14ac:dyDescent="0.35">
      <c r="A44" s="2">
        <v>40</v>
      </c>
      <c r="B44" s="2" t="s">
        <v>1854</v>
      </c>
      <c r="C44" s="2" t="str">
        <f t="shared" si="0"/>
        <v>김*숙</v>
      </c>
      <c r="D44" s="2" t="s">
        <v>1853</v>
      </c>
      <c r="E44" s="2" t="s">
        <v>40</v>
      </c>
      <c r="F44" s="2" t="s">
        <v>10</v>
      </c>
      <c r="G44" s="3">
        <v>28937</v>
      </c>
      <c r="H44" s="2" t="str">
        <f t="shared" si="1"/>
        <v>3652</v>
      </c>
      <c r="I44" s="2" t="s">
        <v>1852</v>
      </c>
      <c r="J44" s="2" t="s">
        <v>1825</v>
      </c>
    </row>
    <row r="45" spans="1:10" ht="17.25" thickBot="1" x14ac:dyDescent="0.35">
      <c r="A45" s="2">
        <v>41</v>
      </c>
      <c r="B45" s="2" t="s">
        <v>1851</v>
      </c>
      <c r="C45" s="2" t="str">
        <f t="shared" si="0"/>
        <v>나*혜</v>
      </c>
      <c r="D45" s="2" t="s">
        <v>1850</v>
      </c>
      <c r="E45" s="2" t="s">
        <v>65</v>
      </c>
      <c r="F45" s="2" t="s">
        <v>10</v>
      </c>
      <c r="G45" s="3">
        <v>34228</v>
      </c>
      <c r="H45" s="2" t="str">
        <f t="shared" si="1"/>
        <v>7341</v>
      </c>
      <c r="I45" s="2" t="s">
        <v>1849</v>
      </c>
      <c r="J45" s="2" t="s">
        <v>1807</v>
      </c>
    </row>
    <row r="46" spans="1:10" ht="17.25" thickBot="1" x14ac:dyDescent="0.35">
      <c r="A46" s="2">
        <v>42</v>
      </c>
      <c r="B46" s="2" t="s">
        <v>1848</v>
      </c>
      <c r="C46" s="2" t="str">
        <f t="shared" si="0"/>
        <v>남*경</v>
      </c>
      <c r="D46" s="2" t="s">
        <v>1847</v>
      </c>
      <c r="E46" s="2" t="s">
        <v>9</v>
      </c>
      <c r="F46" s="2" t="s">
        <v>10</v>
      </c>
      <c r="G46" s="3">
        <v>30667</v>
      </c>
      <c r="H46" s="2" t="str">
        <f t="shared" si="1"/>
        <v>5346</v>
      </c>
      <c r="I46" s="2" t="s">
        <v>1846</v>
      </c>
      <c r="J46" s="2" t="s">
        <v>954</v>
      </c>
    </row>
    <row r="47" spans="1:10" ht="17.25" thickBot="1" x14ac:dyDescent="0.35">
      <c r="A47" s="2">
        <v>43</v>
      </c>
      <c r="B47" s="2" t="s">
        <v>1845</v>
      </c>
      <c r="C47" s="2" t="str">
        <f t="shared" si="0"/>
        <v>류*정</v>
      </c>
      <c r="D47" s="2" t="s">
        <v>1844</v>
      </c>
      <c r="E47" s="2" t="s">
        <v>40</v>
      </c>
      <c r="F47" s="2" t="s">
        <v>10</v>
      </c>
      <c r="G47" s="3">
        <v>27144</v>
      </c>
      <c r="H47" s="2" t="str">
        <f t="shared" si="1"/>
        <v>0508</v>
      </c>
      <c r="I47" s="2" t="s">
        <v>1843</v>
      </c>
      <c r="J47" s="2" t="s">
        <v>289</v>
      </c>
    </row>
    <row r="48" spans="1:10" ht="17.25" thickBot="1" x14ac:dyDescent="0.35">
      <c r="A48" s="2">
        <v>44</v>
      </c>
      <c r="B48" s="2" t="s">
        <v>1842</v>
      </c>
      <c r="C48" s="2" t="str">
        <f t="shared" si="0"/>
        <v>마*아</v>
      </c>
      <c r="D48" s="2" t="s">
        <v>1841</v>
      </c>
      <c r="E48" s="2" t="s">
        <v>40</v>
      </c>
      <c r="F48" s="2" t="s">
        <v>10</v>
      </c>
      <c r="G48" s="3">
        <v>29261</v>
      </c>
      <c r="H48" s="2" t="str">
        <f t="shared" si="1"/>
        <v>0383</v>
      </c>
      <c r="I48" s="2" t="s">
        <v>1840</v>
      </c>
      <c r="J48" s="2" t="s">
        <v>1625</v>
      </c>
    </row>
    <row r="49" spans="1:10" ht="17.25" thickBot="1" x14ac:dyDescent="0.35">
      <c r="A49" s="2">
        <v>45</v>
      </c>
      <c r="B49" s="2" t="s">
        <v>1839</v>
      </c>
      <c r="C49" s="2" t="str">
        <f t="shared" si="0"/>
        <v>박*희</v>
      </c>
      <c r="D49" s="2" t="s">
        <v>1838</v>
      </c>
      <c r="E49" s="2" t="s">
        <v>9</v>
      </c>
      <c r="F49" s="2" t="s">
        <v>10</v>
      </c>
      <c r="G49" s="2"/>
      <c r="H49" s="2" t="str">
        <f t="shared" si="1"/>
        <v>2503</v>
      </c>
      <c r="I49" s="2" t="s">
        <v>1837</v>
      </c>
      <c r="J49" s="2" t="s">
        <v>954</v>
      </c>
    </row>
    <row r="50" spans="1:10" ht="17.25" thickBot="1" x14ac:dyDescent="0.35">
      <c r="A50" s="2">
        <v>46</v>
      </c>
      <c r="B50" s="2" t="s">
        <v>1836</v>
      </c>
      <c r="C50" s="2" t="str">
        <f t="shared" si="0"/>
        <v>박*숙</v>
      </c>
      <c r="D50" s="2" t="s">
        <v>1833</v>
      </c>
      <c r="E50" s="2" t="s">
        <v>9</v>
      </c>
      <c r="F50" s="2" t="s">
        <v>10</v>
      </c>
      <c r="G50" s="2"/>
      <c r="H50" s="2" t="str">
        <f t="shared" si="1"/>
        <v>7117</v>
      </c>
      <c r="I50" s="2" t="s">
        <v>1835</v>
      </c>
      <c r="J50" s="2" t="s">
        <v>1560</v>
      </c>
    </row>
    <row r="51" spans="1:10" ht="17.25" thickBot="1" x14ac:dyDescent="0.35">
      <c r="A51" s="2">
        <v>47</v>
      </c>
      <c r="B51" s="2" t="s">
        <v>1834</v>
      </c>
      <c r="C51" s="2" t="str">
        <f t="shared" si="0"/>
        <v>박*숙</v>
      </c>
      <c r="D51" s="2" t="s">
        <v>1833</v>
      </c>
      <c r="E51" s="2" t="s">
        <v>40</v>
      </c>
      <c r="F51" s="2" t="s">
        <v>10</v>
      </c>
      <c r="G51" s="2"/>
      <c r="H51" s="2" t="str">
        <f t="shared" si="1"/>
        <v>8225</v>
      </c>
      <c r="I51" s="2" t="s">
        <v>1832</v>
      </c>
      <c r="J51" s="2" t="s">
        <v>75</v>
      </c>
    </row>
    <row r="52" spans="1:10" ht="17.25" thickBot="1" x14ac:dyDescent="0.35">
      <c r="A52" s="2">
        <v>48</v>
      </c>
      <c r="B52" s="2" t="s">
        <v>1831</v>
      </c>
      <c r="C52" s="2" t="str">
        <f t="shared" si="0"/>
        <v>박*희</v>
      </c>
      <c r="D52" s="2" t="s">
        <v>1830</v>
      </c>
      <c r="E52" s="2" t="s">
        <v>9</v>
      </c>
      <c r="F52" s="2" t="s">
        <v>10</v>
      </c>
      <c r="G52" s="3">
        <v>33822</v>
      </c>
      <c r="H52" s="2" t="str">
        <f t="shared" si="1"/>
        <v>7176</v>
      </c>
      <c r="I52" s="2" t="s">
        <v>1829</v>
      </c>
      <c r="J52" s="2" t="s">
        <v>220</v>
      </c>
    </row>
    <row r="53" spans="1:10" ht="17.25" thickBot="1" x14ac:dyDescent="0.35">
      <c r="A53" s="2">
        <v>49</v>
      </c>
      <c r="B53" s="2" t="s">
        <v>1828</v>
      </c>
      <c r="C53" s="2" t="str">
        <f t="shared" si="0"/>
        <v>박*민</v>
      </c>
      <c r="D53" s="2" t="s">
        <v>1827</v>
      </c>
      <c r="E53" s="2" t="s">
        <v>45</v>
      </c>
      <c r="F53" s="2" t="s">
        <v>10</v>
      </c>
      <c r="G53" s="2"/>
      <c r="H53" s="2" t="str">
        <f t="shared" si="1"/>
        <v>3922</v>
      </c>
      <c r="I53" s="2" t="s">
        <v>1826</v>
      </c>
      <c r="J53" s="2" t="s">
        <v>1825</v>
      </c>
    </row>
    <row r="54" spans="1:10" ht="17.25" thickBot="1" x14ac:dyDescent="0.35">
      <c r="A54" s="2">
        <v>50</v>
      </c>
      <c r="B54" s="2" t="s">
        <v>1824</v>
      </c>
      <c r="C54" s="2" t="str">
        <f t="shared" si="0"/>
        <v>박*인</v>
      </c>
      <c r="D54" s="2" t="s">
        <v>1823</v>
      </c>
      <c r="E54" s="2" t="s">
        <v>40</v>
      </c>
      <c r="F54" s="2" t="s">
        <v>10</v>
      </c>
      <c r="G54" s="3">
        <v>27582</v>
      </c>
      <c r="H54" s="2" t="str">
        <f t="shared" si="1"/>
        <v>3177</v>
      </c>
      <c r="I54" s="2" t="s">
        <v>1822</v>
      </c>
      <c r="J54" s="2" t="s">
        <v>1659</v>
      </c>
    </row>
    <row r="55" spans="1:10" ht="17.25" thickBot="1" x14ac:dyDescent="0.35">
      <c r="A55" s="2">
        <v>51</v>
      </c>
      <c r="B55" s="2" t="s">
        <v>1821</v>
      </c>
      <c r="C55" s="2" t="str">
        <f t="shared" si="0"/>
        <v>박*은</v>
      </c>
      <c r="D55" s="2" t="s">
        <v>1820</v>
      </c>
      <c r="E55" s="2" t="s">
        <v>40</v>
      </c>
      <c r="F55" s="2" t="s">
        <v>10</v>
      </c>
      <c r="G55" s="3">
        <v>31106</v>
      </c>
      <c r="H55" s="2" t="str">
        <f t="shared" si="1"/>
        <v>1037</v>
      </c>
      <c r="I55" s="2" t="s">
        <v>1819</v>
      </c>
      <c r="J55" s="2" t="s">
        <v>75</v>
      </c>
    </row>
    <row r="56" spans="1:10" ht="17.25" thickBot="1" x14ac:dyDescent="0.35">
      <c r="A56" s="2">
        <v>52</v>
      </c>
      <c r="B56" s="2" t="s">
        <v>1818</v>
      </c>
      <c r="C56" s="2" t="str">
        <f t="shared" si="0"/>
        <v>박*미</v>
      </c>
      <c r="D56" s="2" t="s">
        <v>1817</v>
      </c>
      <c r="E56" s="2" t="s">
        <v>40</v>
      </c>
      <c r="F56" s="2" t="s">
        <v>10</v>
      </c>
      <c r="G56" s="3">
        <v>28332</v>
      </c>
      <c r="H56" s="2" t="str">
        <f t="shared" si="1"/>
        <v>6954</v>
      </c>
      <c r="I56" s="2" t="s">
        <v>1816</v>
      </c>
      <c r="J56" s="2" t="s">
        <v>1815</v>
      </c>
    </row>
    <row r="57" spans="1:10" ht="17.25" thickBot="1" x14ac:dyDescent="0.35">
      <c r="A57" s="2">
        <v>53</v>
      </c>
      <c r="B57" s="2" t="s">
        <v>1814</v>
      </c>
      <c r="C57" s="2" t="str">
        <f t="shared" si="0"/>
        <v>박*현</v>
      </c>
      <c r="D57" s="2" t="s">
        <v>1813</v>
      </c>
      <c r="E57" s="2" t="s">
        <v>45</v>
      </c>
      <c r="F57" s="2" t="s">
        <v>46</v>
      </c>
      <c r="G57" s="3">
        <v>34569</v>
      </c>
      <c r="H57" s="2" t="str">
        <f t="shared" si="1"/>
        <v>5230</v>
      </c>
      <c r="I57" s="2" t="s">
        <v>1812</v>
      </c>
      <c r="J57" s="2" t="s">
        <v>1811</v>
      </c>
    </row>
    <row r="58" spans="1:10" ht="17.25" thickBot="1" x14ac:dyDescent="0.35">
      <c r="A58" s="2">
        <v>54</v>
      </c>
      <c r="B58" s="2" t="s">
        <v>1810</v>
      </c>
      <c r="C58" s="2" t="str">
        <f t="shared" si="0"/>
        <v>박*영</v>
      </c>
      <c r="D58" s="2" t="s">
        <v>1809</v>
      </c>
      <c r="E58" s="2" t="s">
        <v>65</v>
      </c>
      <c r="F58" s="2" t="s">
        <v>10</v>
      </c>
      <c r="G58" s="2"/>
      <c r="H58" s="2" t="str">
        <f t="shared" si="1"/>
        <v>9978</v>
      </c>
      <c r="I58" s="2" t="s">
        <v>1808</v>
      </c>
      <c r="J58" s="2" t="s">
        <v>1807</v>
      </c>
    </row>
    <row r="59" spans="1:10" ht="17.25" thickBot="1" x14ac:dyDescent="0.35">
      <c r="A59" s="2">
        <v>55</v>
      </c>
      <c r="B59" s="2" t="s">
        <v>1806</v>
      </c>
      <c r="C59" s="2" t="str">
        <f t="shared" si="0"/>
        <v>박*주</v>
      </c>
      <c r="D59" s="2" t="s">
        <v>1805</v>
      </c>
      <c r="E59" s="2" t="s">
        <v>9</v>
      </c>
      <c r="F59" s="2" t="s">
        <v>10</v>
      </c>
      <c r="G59" s="3">
        <v>29718</v>
      </c>
      <c r="H59" s="2" t="str">
        <f t="shared" si="1"/>
        <v>2852</v>
      </c>
      <c r="I59" s="2" t="s">
        <v>1804</v>
      </c>
      <c r="J59" s="2" t="s">
        <v>1803</v>
      </c>
    </row>
    <row r="60" spans="1:10" ht="17.25" thickBot="1" x14ac:dyDescent="0.35">
      <c r="A60" s="2">
        <v>56</v>
      </c>
      <c r="B60" s="2" t="s">
        <v>1802</v>
      </c>
      <c r="C60" s="2" t="str">
        <f t="shared" si="0"/>
        <v>박*호</v>
      </c>
      <c r="D60" s="2" t="s">
        <v>1801</v>
      </c>
      <c r="E60" s="2" t="s">
        <v>65</v>
      </c>
      <c r="F60" s="2" t="s">
        <v>46</v>
      </c>
      <c r="G60" s="3">
        <v>30335</v>
      </c>
      <c r="H60" s="2" t="str">
        <f t="shared" si="1"/>
        <v>6124</v>
      </c>
      <c r="I60" s="2" t="s">
        <v>1800</v>
      </c>
      <c r="J60" s="2" t="s">
        <v>1799</v>
      </c>
    </row>
    <row r="61" spans="1:10" ht="17.25" thickBot="1" x14ac:dyDescent="0.35">
      <c r="A61" s="2">
        <v>57</v>
      </c>
      <c r="B61" s="2" t="s">
        <v>1798</v>
      </c>
      <c r="C61" s="2" t="str">
        <f t="shared" si="0"/>
        <v>박*경</v>
      </c>
      <c r="D61" s="2" t="s">
        <v>877</v>
      </c>
      <c r="E61" s="2" t="s">
        <v>9</v>
      </c>
      <c r="F61" s="2" t="s">
        <v>10</v>
      </c>
      <c r="G61" s="2"/>
      <c r="H61" s="2" t="str">
        <f t="shared" si="1"/>
        <v>3378</v>
      </c>
      <c r="I61" s="2" t="s">
        <v>1797</v>
      </c>
      <c r="J61" s="2" t="s">
        <v>1700</v>
      </c>
    </row>
    <row r="62" spans="1:10" ht="17.25" thickBot="1" x14ac:dyDescent="0.35">
      <c r="A62" s="2">
        <v>58</v>
      </c>
      <c r="B62" s="2" t="s">
        <v>1796</v>
      </c>
      <c r="C62" s="2" t="str">
        <f t="shared" si="0"/>
        <v>박*령</v>
      </c>
      <c r="D62" s="2" t="s">
        <v>1795</v>
      </c>
      <c r="E62" s="2" t="s">
        <v>9</v>
      </c>
      <c r="F62" s="2" t="s">
        <v>10</v>
      </c>
      <c r="G62" s="3">
        <v>34300</v>
      </c>
      <c r="H62" s="2" t="str">
        <f t="shared" si="1"/>
        <v>9556</v>
      </c>
      <c r="I62" s="2" t="s">
        <v>1794</v>
      </c>
      <c r="J62" s="2" t="s">
        <v>289</v>
      </c>
    </row>
    <row r="63" spans="1:10" ht="17.25" thickBot="1" x14ac:dyDescent="0.35">
      <c r="A63" s="2">
        <v>59</v>
      </c>
      <c r="B63" s="2" t="s">
        <v>1793</v>
      </c>
      <c r="C63" s="2" t="str">
        <f t="shared" si="0"/>
        <v>박*진</v>
      </c>
      <c r="D63" s="2" t="s">
        <v>1792</v>
      </c>
      <c r="E63" s="2" t="s">
        <v>9</v>
      </c>
      <c r="F63" s="2" t="s">
        <v>10</v>
      </c>
      <c r="G63" s="3">
        <v>31026</v>
      </c>
      <c r="H63" s="2" t="str">
        <f t="shared" si="1"/>
        <v>8181</v>
      </c>
      <c r="I63" s="2" t="s">
        <v>1791</v>
      </c>
      <c r="J63" s="2" t="s">
        <v>1790</v>
      </c>
    </row>
    <row r="64" spans="1:10" ht="17.25" thickBot="1" x14ac:dyDescent="0.35">
      <c r="A64" s="2">
        <v>60</v>
      </c>
      <c r="B64" s="2" t="s">
        <v>1789</v>
      </c>
      <c r="C64" s="2" t="str">
        <f t="shared" si="0"/>
        <v>박*정</v>
      </c>
      <c r="D64" s="2" t="s">
        <v>1788</v>
      </c>
      <c r="E64" s="2" t="s">
        <v>45</v>
      </c>
      <c r="F64" s="2" t="s">
        <v>10</v>
      </c>
      <c r="G64" s="2"/>
      <c r="H64" s="2" t="str">
        <f t="shared" si="1"/>
        <v>0767</v>
      </c>
      <c r="I64" s="2" t="s">
        <v>1787</v>
      </c>
      <c r="J64" s="2" t="s">
        <v>1721</v>
      </c>
    </row>
    <row r="65" spans="1:10" ht="17.25" thickBot="1" x14ac:dyDescent="0.35">
      <c r="A65" s="2">
        <v>61</v>
      </c>
      <c r="B65" s="2" t="s">
        <v>1786</v>
      </c>
      <c r="C65" s="2" t="str">
        <f t="shared" si="0"/>
        <v>배*원</v>
      </c>
      <c r="D65" s="2" t="s">
        <v>1785</v>
      </c>
      <c r="E65" s="2" t="s">
        <v>65</v>
      </c>
      <c r="F65" s="2" t="s">
        <v>10</v>
      </c>
      <c r="G65" s="2"/>
      <c r="H65" s="2" t="str">
        <f t="shared" si="1"/>
        <v>7781</v>
      </c>
      <c r="I65" s="2" t="s">
        <v>1784</v>
      </c>
      <c r="J65" s="2" t="s">
        <v>1725</v>
      </c>
    </row>
    <row r="66" spans="1:10" ht="17.25" thickBot="1" x14ac:dyDescent="0.35">
      <c r="A66" s="2">
        <v>62</v>
      </c>
      <c r="B66" s="2" t="s">
        <v>1783</v>
      </c>
      <c r="C66" s="2" t="str">
        <f t="shared" si="0"/>
        <v>배*영</v>
      </c>
      <c r="D66" s="2" t="s">
        <v>1782</v>
      </c>
      <c r="E66" s="2" t="s">
        <v>9</v>
      </c>
      <c r="F66" s="2" t="s">
        <v>10</v>
      </c>
      <c r="G66" s="3">
        <v>29839</v>
      </c>
      <c r="H66" s="2" t="str">
        <f t="shared" si="1"/>
        <v>2533</v>
      </c>
      <c r="I66" s="2" t="s">
        <v>1781</v>
      </c>
      <c r="J66" s="2" t="s">
        <v>1680</v>
      </c>
    </row>
    <row r="67" spans="1:10" ht="17.25" thickBot="1" x14ac:dyDescent="0.35">
      <c r="A67" s="2">
        <v>63</v>
      </c>
      <c r="B67" s="2" t="s">
        <v>1780</v>
      </c>
      <c r="C67" s="2" t="str">
        <f t="shared" si="0"/>
        <v>백*화</v>
      </c>
      <c r="D67" s="2" t="s">
        <v>1779</v>
      </c>
      <c r="E67" s="2" t="s">
        <v>40</v>
      </c>
      <c r="F67" s="2" t="s">
        <v>10</v>
      </c>
      <c r="G67" s="3">
        <v>29442</v>
      </c>
      <c r="H67" s="2" t="str">
        <f t="shared" si="1"/>
        <v>3699</v>
      </c>
      <c r="I67" s="2" t="s">
        <v>1778</v>
      </c>
      <c r="J67" s="2" t="s">
        <v>1777</v>
      </c>
    </row>
    <row r="68" spans="1:10" ht="17.25" thickBot="1" x14ac:dyDescent="0.35">
      <c r="A68" s="2">
        <v>64</v>
      </c>
      <c r="B68" s="2" t="s">
        <v>1776</v>
      </c>
      <c r="C68" s="2" t="str">
        <f t="shared" si="0"/>
        <v>변*림</v>
      </c>
      <c r="D68" s="2" t="s">
        <v>1775</v>
      </c>
      <c r="E68" s="2" t="s">
        <v>120</v>
      </c>
      <c r="F68" s="2" t="s">
        <v>10</v>
      </c>
      <c r="G68" s="2"/>
      <c r="H68" s="2" t="str">
        <f t="shared" si="1"/>
        <v>2598</v>
      </c>
      <c r="I68" s="2" t="s">
        <v>1774</v>
      </c>
      <c r="J68" s="2" t="s">
        <v>1423</v>
      </c>
    </row>
    <row r="69" spans="1:10" ht="17.25" thickBot="1" x14ac:dyDescent="0.35">
      <c r="A69" s="2">
        <v>65</v>
      </c>
      <c r="B69" s="2" t="s">
        <v>1773</v>
      </c>
      <c r="C69" s="2" t="str">
        <f t="shared" si="0"/>
        <v>설*욱</v>
      </c>
      <c r="D69" s="2" t="s">
        <v>1772</v>
      </c>
      <c r="E69" s="2" t="s">
        <v>40</v>
      </c>
      <c r="F69" s="2" t="s">
        <v>10</v>
      </c>
      <c r="G69" s="2"/>
      <c r="H69" s="2" t="str">
        <f t="shared" si="1"/>
        <v>8833</v>
      </c>
      <c r="I69" s="2" t="s">
        <v>1771</v>
      </c>
      <c r="J69" s="2" t="s">
        <v>1770</v>
      </c>
    </row>
    <row r="70" spans="1:10" ht="17.25" thickBot="1" x14ac:dyDescent="0.35">
      <c r="A70" s="2">
        <v>66</v>
      </c>
      <c r="B70" s="2" t="s">
        <v>1769</v>
      </c>
      <c r="C70" s="2" t="str">
        <f t="shared" ref="C70:C132" si="2">LEFT(D70,1)&amp;"*"&amp;RIGHT(D70,1)</f>
        <v>송*정</v>
      </c>
      <c r="D70" s="2" t="s">
        <v>1768</v>
      </c>
      <c r="E70" s="2" t="s">
        <v>9</v>
      </c>
      <c r="F70" s="2" t="s">
        <v>10</v>
      </c>
      <c r="G70" s="2"/>
      <c r="H70" s="2" t="str">
        <f t="shared" ref="H70:H132" si="3">RIGHT(I70,4)</f>
        <v>4417</v>
      </c>
      <c r="I70" s="2" t="s">
        <v>1767</v>
      </c>
      <c r="J70" s="2" t="s">
        <v>586</v>
      </c>
    </row>
    <row r="71" spans="1:10" ht="17.25" thickBot="1" x14ac:dyDescent="0.35">
      <c r="A71" s="2">
        <v>67</v>
      </c>
      <c r="B71" s="2" t="s">
        <v>1766</v>
      </c>
      <c r="C71" s="2" t="str">
        <f t="shared" si="2"/>
        <v>신*호</v>
      </c>
      <c r="D71" s="2" t="s">
        <v>1765</v>
      </c>
      <c r="E71" s="2" t="s">
        <v>9</v>
      </c>
      <c r="F71" s="2" t="s">
        <v>46</v>
      </c>
      <c r="G71" s="3">
        <v>33191</v>
      </c>
      <c r="H71" s="2" t="str">
        <f t="shared" si="3"/>
        <v>4933</v>
      </c>
      <c r="I71" s="2" t="s">
        <v>1764</v>
      </c>
      <c r="J71" s="2" t="s">
        <v>220</v>
      </c>
    </row>
    <row r="72" spans="1:10" ht="17.25" thickBot="1" x14ac:dyDescent="0.35">
      <c r="A72" s="2">
        <v>68</v>
      </c>
      <c r="B72" s="2" t="s">
        <v>1763</v>
      </c>
      <c r="C72" s="2" t="str">
        <f t="shared" si="2"/>
        <v>신*욱</v>
      </c>
      <c r="D72" s="2" t="s">
        <v>1762</v>
      </c>
      <c r="E72" s="2" t="s">
        <v>65</v>
      </c>
      <c r="F72" s="2" t="s">
        <v>10</v>
      </c>
      <c r="G72" s="2"/>
      <c r="H72" s="2" t="str">
        <f t="shared" si="3"/>
        <v>1049</v>
      </c>
      <c r="I72" s="2" t="s">
        <v>1761</v>
      </c>
      <c r="J72" s="2" t="s">
        <v>1610</v>
      </c>
    </row>
    <row r="73" spans="1:10" ht="17.25" thickBot="1" x14ac:dyDescent="0.35">
      <c r="A73" s="2">
        <v>69</v>
      </c>
      <c r="B73" s="2" t="s">
        <v>1998</v>
      </c>
      <c r="C73" s="2" t="str">
        <f t="shared" si="2"/>
        <v>신*숙</v>
      </c>
      <c r="D73" s="2" t="s">
        <v>1997</v>
      </c>
      <c r="E73" s="2" t="s">
        <v>40</v>
      </c>
      <c r="F73" s="2" t="s">
        <v>10</v>
      </c>
      <c r="G73" s="2"/>
      <c r="H73" s="2" t="str">
        <f t="shared" si="3"/>
        <v>2311</v>
      </c>
      <c r="I73" s="2" t="s">
        <v>1996</v>
      </c>
      <c r="J73" s="2" t="s">
        <v>1995</v>
      </c>
    </row>
    <row r="74" spans="1:10" ht="17.25" thickBot="1" x14ac:dyDescent="0.35">
      <c r="A74" s="2">
        <v>70</v>
      </c>
      <c r="B74" s="2" t="s">
        <v>1760</v>
      </c>
      <c r="C74" s="2" t="str">
        <f t="shared" si="2"/>
        <v>신*화</v>
      </c>
      <c r="D74" s="2" t="s">
        <v>1759</v>
      </c>
      <c r="E74" s="2" t="s">
        <v>9</v>
      </c>
      <c r="F74" s="2" t="s">
        <v>10</v>
      </c>
      <c r="G74" s="3">
        <v>28721</v>
      </c>
      <c r="H74" s="2" t="str">
        <f t="shared" si="3"/>
        <v>8962</v>
      </c>
      <c r="I74" s="2" t="s">
        <v>1758</v>
      </c>
      <c r="J74" s="2" t="s">
        <v>1715</v>
      </c>
    </row>
    <row r="75" spans="1:10" ht="17.25" thickBot="1" x14ac:dyDescent="0.35">
      <c r="A75" s="2">
        <v>71</v>
      </c>
      <c r="B75" s="2" t="s">
        <v>1757</v>
      </c>
      <c r="C75" s="2" t="str">
        <f t="shared" si="2"/>
        <v>신*태</v>
      </c>
      <c r="D75" s="2" t="s">
        <v>1756</v>
      </c>
      <c r="E75" s="2" t="s">
        <v>65</v>
      </c>
      <c r="F75" s="2" t="s">
        <v>46</v>
      </c>
      <c r="G75" s="3">
        <v>29972</v>
      </c>
      <c r="H75" s="2" t="str">
        <f t="shared" si="3"/>
        <v>2899</v>
      </c>
      <c r="I75" s="2" t="s">
        <v>1755</v>
      </c>
      <c r="J75" s="2" t="s">
        <v>1729</v>
      </c>
    </row>
    <row r="76" spans="1:10" ht="17.25" thickBot="1" x14ac:dyDescent="0.35">
      <c r="A76" s="2">
        <v>72</v>
      </c>
      <c r="B76" s="2" t="s">
        <v>1754</v>
      </c>
      <c r="C76" s="2" t="str">
        <f t="shared" si="2"/>
        <v>심*선</v>
      </c>
      <c r="D76" s="2" t="s">
        <v>1753</v>
      </c>
      <c r="E76" s="2" t="s">
        <v>40</v>
      </c>
      <c r="F76" s="2" t="s">
        <v>10</v>
      </c>
      <c r="G76" s="3">
        <v>28017</v>
      </c>
      <c r="H76" s="2" t="str">
        <f t="shared" si="3"/>
        <v>3507</v>
      </c>
      <c r="I76" s="2" t="s">
        <v>1752</v>
      </c>
      <c r="J76" s="2" t="s">
        <v>1591</v>
      </c>
    </row>
    <row r="77" spans="1:10" ht="17.25" thickBot="1" x14ac:dyDescent="0.35">
      <c r="A77" s="2">
        <v>73</v>
      </c>
      <c r="B77" s="2" t="s">
        <v>1751</v>
      </c>
      <c r="C77" s="2" t="str">
        <f t="shared" si="2"/>
        <v>양*정</v>
      </c>
      <c r="D77" s="2" t="s">
        <v>1750</v>
      </c>
      <c r="E77" s="2" t="s">
        <v>9</v>
      </c>
      <c r="F77" s="2" t="s">
        <v>10</v>
      </c>
      <c r="G77" s="2"/>
      <c r="H77" s="2" t="str">
        <f t="shared" si="3"/>
        <v>0886</v>
      </c>
      <c r="I77" s="2" t="s">
        <v>1749</v>
      </c>
      <c r="J77" s="2" t="s">
        <v>332</v>
      </c>
    </row>
    <row r="78" spans="1:10" ht="17.25" thickBot="1" x14ac:dyDescent="0.35">
      <c r="A78" s="2">
        <v>74</v>
      </c>
      <c r="B78" s="2" t="s">
        <v>1748</v>
      </c>
      <c r="C78" s="2" t="str">
        <f t="shared" si="2"/>
        <v>오*형</v>
      </c>
      <c r="D78" s="2" t="s">
        <v>1747</v>
      </c>
      <c r="E78" s="2" t="s">
        <v>9</v>
      </c>
      <c r="F78" s="2" t="s">
        <v>10</v>
      </c>
      <c r="G78" s="2"/>
      <c r="H78" s="2" t="str">
        <f t="shared" si="3"/>
        <v>5094</v>
      </c>
      <c r="I78" s="2" t="s">
        <v>1746</v>
      </c>
      <c r="J78" s="2" t="s">
        <v>1745</v>
      </c>
    </row>
    <row r="79" spans="1:10" ht="17.25" thickBot="1" x14ac:dyDescent="0.35">
      <c r="A79" s="2">
        <v>75</v>
      </c>
      <c r="B79" s="2" t="s">
        <v>1744</v>
      </c>
      <c r="C79" s="2" t="str">
        <f t="shared" si="2"/>
        <v>오*민</v>
      </c>
      <c r="D79" s="2" t="s">
        <v>1743</v>
      </c>
      <c r="E79" s="2" t="s">
        <v>40</v>
      </c>
      <c r="F79" s="2" t="s">
        <v>10</v>
      </c>
      <c r="G79" s="3">
        <v>28959</v>
      </c>
      <c r="H79" s="2" t="str">
        <f t="shared" si="3"/>
        <v>1546</v>
      </c>
      <c r="I79" s="2" t="s">
        <v>1742</v>
      </c>
      <c r="J79" s="2" t="s">
        <v>1566</v>
      </c>
    </row>
    <row r="80" spans="1:10" ht="17.25" thickBot="1" x14ac:dyDescent="0.35">
      <c r="A80" s="2">
        <v>76</v>
      </c>
      <c r="B80" s="2" t="s">
        <v>1741</v>
      </c>
      <c r="C80" s="2" t="str">
        <f t="shared" si="2"/>
        <v>오*경</v>
      </c>
      <c r="D80" s="2" t="s">
        <v>1740</v>
      </c>
      <c r="E80" s="2" t="s">
        <v>9</v>
      </c>
      <c r="F80" s="2" t="s">
        <v>10</v>
      </c>
      <c r="G80" s="3">
        <v>29448</v>
      </c>
      <c r="H80" s="2" t="str">
        <f t="shared" si="3"/>
        <v>5986</v>
      </c>
      <c r="I80" s="2" t="s">
        <v>1739</v>
      </c>
      <c r="J80" s="2" t="s">
        <v>1603</v>
      </c>
    </row>
    <row r="81" spans="1:10" ht="17.25" thickBot="1" x14ac:dyDescent="0.35">
      <c r="A81" s="2">
        <v>77</v>
      </c>
      <c r="B81" s="2" t="s">
        <v>1738</v>
      </c>
      <c r="C81" s="2" t="str">
        <f t="shared" si="2"/>
        <v>오*정</v>
      </c>
      <c r="D81" s="2" t="s">
        <v>1737</v>
      </c>
      <c r="E81" s="2" t="s">
        <v>9</v>
      </c>
      <c r="F81" s="2" t="s">
        <v>10</v>
      </c>
      <c r="G81" s="3">
        <v>31568</v>
      </c>
      <c r="H81" s="2" t="str">
        <f t="shared" si="3"/>
        <v>4733</v>
      </c>
      <c r="I81" s="2" t="s">
        <v>1736</v>
      </c>
      <c r="J81" s="2" t="s">
        <v>1725</v>
      </c>
    </row>
    <row r="82" spans="1:10" ht="17.25" thickBot="1" x14ac:dyDescent="0.35">
      <c r="A82" s="2">
        <v>78</v>
      </c>
      <c r="B82" s="2" t="s">
        <v>1735</v>
      </c>
      <c r="C82" s="2" t="str">
        <f t="shared" si="2"/>
        <v>오*지</v>
      </c>
      <c r="D82" s="2" t="s">
        <v>1734</v>
      </c>
      <c r="E82" s="2" t="s">
        <v>45</v>
      </c>
      <c r="F82" s="2" t="s">
        <v>10</v>
      </c>
      <c r="G82" s="3">
        <v>33995</v>
      </c>
      <c r="H82" s="2" t="str">
        <f t="shared" si="3"/>
        <v>6625</v>
      </c>
      <c r="I82" s="2" t="s">
        <v>1733</v>
      </c>
      <c r="J82" s="2" t="s">
        <v>681</v>
      </c>
    </row>
    <row r="83" spans="1:10" ht="17.25" thickBot="1" x14ac:dyDescent="0.35">
      <c r="A83" s="2">
        <v>79</v>
      </c>
      <c r="B83" s="2" t="s">
        <v>1732</v>
      </c>
      <c r="C83" s="2" t="str">
        <f t="shared" si="2"/>
        <v>오*미</v>
      </c>
      <c r="D83" s="2" t="s">
        <v>1731</v>
      </c>
      <c r="E83" s="2" t="s">
        <v>120</v>
      </c>
      <c r="F83" s="2" t="s">
        <v>10</v>
      </c>
      <c r="G83" s="2"/>
      <c r="H83" s="2" t="str">
        <f t="shared" si="3"/>
        <v>6978</v>
      </c>
      <c r="I83" s="2" t="s">
        <v>1730</v>
      </c>
      <c r="J83" s="2" t="s">
        <v>1729</v>
      </c>
    </row>
    <row r="84" spans="1:10" ht="17.25" thickBot="1" x14ac:dyDescent="0.35">
      <c r="A84" s="2">
        <v>80</v>
      </c>
      <c r="B84" s="2" t="s">
        <v>1728</v>
      </c>
      <c r="C84" s="2" t="str">
        <f t="shared" si="2"/>
        <v>유*주</v>
      </c>
      <c r="D84" s="2" t="s">
        <v>1727</v>
      </c>
      <c r="E84" s="2" t="s">
        <v>9</v>
      </c>
      <c r="F84" s="2" t="s">
        <v>10</v>
      </c>
      <c r="G84" s="2"/>
      <c r="H84" s="2" t="str">
        <f t="shared" si="3"/>
        <v>7062</v>
      </c>
      <c r="I84" s="2" t="s">
        <v>1726</v>
      </c>
      <c r="J84" s="2" t="s">
        <v>1725</v>
      </c>
    </row>
    <row r="85" spans="1:10" ht="17.25" thickBot="1" x14ac:dyDescent="0.35">
      <c r="A85" s="2">
        <v>81</v>
      </c>
      <c r="B85" s="2" t="s">
        <v>1724</v>
      </c>
      <c r="C85" s="2" t="str">
        <f t="shared" si="2"/>
        <v>윤*영</v>
      </c>
      <c r="D85" s="2" t="s">
        <v>1723</v>
      </c>
      <c r="E85" s="2" t="s">
        <v>9</v>
      </c>
      <c r="F85" s="2" t="s">
        <v>10</v>
      </c>
      <c r="G85" s="2"/>
      <c r="H85" s="2" t="str">
        <f t="shared" si="3"/>
        <v>9290</v>
      </c>
      <c r="I85" s="2" t="s">
        <v>1722</v>
      </c>
      <c r="J85" s="2" t="s">
        <v>1721</v>
      </c>
    </row>
    <row r="86" spans="1:10" ht="17.25" thickBot="1" x14ac:dyDescent="0.35">
      <c r="A86" s="2">
        <v>82</v>
      </c>
      <c r="B86" s="2"/>
      <c r="C86" s="2" t="str">
        <f t="shared" si="2"/>
        <v>윤*비</v>
      </c>
      <c r="D86" s="2" t="s">
        <v>1720</v>
      </c>
      <c r="E86" s="2" t="s">
        <v>9</v>
      </c>
      <c r="F86" s="2" t="s">
        <v>10</v>
      </c>
      <c r="G86" s="2"/>
      <c r="H86" s="2" t="str">
        <f t="shared" si="3"/>
        <v>3567</v>
      </c>
      <c r="I86" s="2" t="s">
        <v>1719</v>
      </c>
      <c r="J86" s="2" t="s">
        <v>220</v>
      </c>
    </row>
    <row r="87" spans="1:10" ht="17.25" thickBot="1" x14ac:dyDescent="0.35">
      <c r="A87" s="2">
        <v>83</v>
      </c>
      <c r="B87" s="2" t="s">
        <v>1718</v>
      </c>
      <c r="C87" s="2" t="str">
        <f t="shared" si="2"/>
        <v>윤*미</v>
      </c>
      <c r="D87" s="2" t="s">
        <v>1717</v>
      </c>
      <c r="E87" s="2" t="s">
        <v>40</v>
      </c>
      <c r="F87" s="2" t="s">
        <v>10</v>
      </c>
      <c r="G87" s="3">
        <v>25438</v>
      </c>
      <c r="H87" s="2" t="str">
        <f t="shared" si="3"/>
        <v>8756</v>
      </c>
      <c r="I87" s="2" t="s">
        <v>1716</v>
      </c>
      <c r="J87" s="2" t="s">
        <v>1715</v>
      </c>
    </row>
    <row r="88" spans="1:10" ht="17.25" thickBot="1" x14ac:dyDescent="0.35">
      <c r="A88" s="2">
        <v>84</v>
      </c>
      <c r="B88" s="2" t="s">
        <v>1714</v>
      </c>
      <c r="C88" s="2" t="str">
        <f t="shared" si="2"/>
        <v>윤*미</v>
      </c>
      <c r="D88" s="2" t="s">
        <v>1713</v>
      </c>
      <c r="E88" s="2" t="s">
        <v>40</v>
      </c>
      <c r="F88" s="2" t="s">
        <v>10</v>
      </c>
      <c r="G88" s="3">
        <v>23320</v>
      </c>
      <c r="H88" s="2" t="str">
        <f t="shared" si="3"/>
        <v>6558</v>
      </c>
      <c r="I88" s="2" t="s">
        <v>1712</v>
      </c>
      <c r="J88" s="2" t="s">
        <v>1711</v>
      </c>
    </row>
    <row r="89" spans="1:10" ht="17.25" thickBot="1" x14ac:dyDescent="0.35">
      <c r="A89" s="2">
        <v>85</v>
      </c>
      <c r="B89" s="2" t="s">
        <v>1710</v>
      </c>
      <c r="C89" s="2" t="str">
        <f t="shared" si="2"/>
        <v>윤*길</v>
      </c>
      <c r="D89" s="2" t="s">
        <v>1709</v>
      </c>
      <c r="E89" s="2" t="s">
        <v>90</v>
      </c>
      <c r="F89" s="2" t="s">
        <v>46</v>
      </c>
      <c r="G89" s="3">
        <v>28808</v>
      </c>
      <c r="H89" s="2" t="str">
        <f t="shared" si="3"/>
        <v>1712</v>
      </c>
      <c r="I89" s="2" t="s">
        <v>1708</v>
      </c>
      <c r="J89" s="2" t="s">
        <v>1707</v>
      </c>
    </row>
    <row r="90" spans="1:10" ht="17.25" thickBot="1" x14ac:dyDescent="0.35">
      <c r="A90" s="2">
        <v>86</v>
      </c>
      <c r="B90" s="2" t="s">
        <v>1706</v>
      </c>
      <c r="C90" s="2" t="str">
        <f t="shared" si="2"/>
        <v>이*영</v>
      </c>
      <c r="D90" s="2" t="s">
        <v>1705</v>
      </c>
      <c r="E90" s="2" t="s">
        <v>9</v>
      </c>
      <c r="F90" s="2" t="s">
        <v>10</v>
      </c>
      <c r="G90" s="2"/>
      <c r="H90" s="2" t="str">
        <f t="shared" si="3"/>
        <v>7122</v>
      </c>
      <c r="I90" s="2" t="s">
        <v>1704</v>
      </c>
      <c r="J90" s="2" t="s">
        <v>954</v>
      </c>
    </row>
    <row r="91" spans="1:10" ht="17.25" thickBot="1" x14ac:dyDescent="0.35">
      <c r="A91" s="2">
        <v>87</v>
      </c>
      <c r="B91" s="2" t="s">
        <v>1703</v>
      </c>
      <c r="C91" s="2" t="str">
        <f t="shared" si="2"/>
        <v>이*자</v>
      </c>
      <c r="D91" s="2" t="s">
        <v>1702</v>
      </c>
      <c r="E91" s="2" t="s">
        <v>19</v>
      </c>
      <c r="F91" s="2" t="s">
        <v>10</v>
      </c>
      <c r="G91" s="2"/>
      <c r="H91" s="2" t="str">
        <f t="shared" si="3"/>
        <v>3665</v>
      </c>
      <c r="I91" s="2" t="s">
        <v>1701</v>
      </c>
      <c r="J91" s="2" t="s">
        <v>1700</v>
      </c>
    </row>
    <row r="92" spans="1:10" ht="17.25" thickBot="1" x14ac:dyDescent="0.35">
      <c r="A92" s="2">
        <v>88</v>
      </c>
      <c r="B92" s="2" t="s">
        <v>1699</v>
      </c>
      <c r="C92" s="2" t="str">
        <f t="shared" si="2"/>
        <v>이*정</v>
      </c>
      <c r="D92" s="2" t="s">
        <v>1698</v>
      </c>
      <c r="E92" s="2" t="s">
        <v>45</v>
      </c>
      <c r="F92" s="2" t="s">
        <v>10</v>
      </c>
      <c r="G92" s="3">
        <v>31816</v>
      </c>
      <c r="H92" s="2" t="str">
        <f t="shared" si="3"/>
        <v>0208</v>
      </c>
      <c r="I92" s="2" t="s">
        <v>1697</v>
      </c>
      <c r="J92" s="2" t="s">
        <v>16</v>
      </c>
    </row>
    <row r="93" spans="1:10" ht="17.25" thickBot="1" x14ac:dyDescent="0.35">
      <c r="A93" s="2">
        <v>89</v>
      </c>
      <c r="B93" s="2" t="s">
        <v>1696</v>
      </c>
      <c r="C93" s="2" t="str">
        <f t="shared" si="2"/>
        <v>이*천</v>
      </c>
      <c r="D93" s="2" t="s">
        <v>1695</v>
      </c>
      <c r="E93" s="2" t="s">
        <v>90</v>
      </c>
      <c r="F93" s="2" t="s">
        <v>10</v>
      </c>
      <c r="G93" s="2"/>
      <c r="H93" s="2" t="str">
        <f t="shared" si="3"/>
        <v>3955</v>
      </c>
      <c r="I93" s="2" t="s">
        <v>1694</v>
      </c>
      <c r="J93" s="2" t="s">
        <v>681</v>
      </c>
    </row>
    <row r="94" spans="1:10" ht="17.25" thickBot="1" x14ac:dyDescent="0.35">
      <c r="A94" s="2">
        <v>90</v>
      </c>
      <c r="B94" s="2" t="s">
        <v>1693</v>
      </c>
      <c r="C94" s="2" t="str">
        <f t="shared" si="2"/>
        <v>이*혁</v>
      </c>
      <c r="D94" s="2" t="s">
        <v>1692</v>
      </c>
      <c r="E94" s="2" t="s">
        <v>9</v>
      </c>
      <c r="F94" s="2" t="s">
        <v>10</v>
      </c>
      <c r="G94" s="2"/>
      <c r="H94" s="2" t="str">
        <f t="shared" si="3"/>
        <v>4113</v>
      </c>
      <c r="I94" s="2" t="s">
        <v>1691</v>
      </c>
      <c r="J94" s="2" t="s">
        <v>1574</v>
      </c>
    </row>
    <row r="95" spans="1:10" ht="17.25" thickBot="1" x14ac:dyDescent="0.35">
      <c r="A95" s="2">
        <v>91</v>
      </c>
      <c r="B95" s="2" t="s">
        <v>1690</v>
      </c>
      <c r="C95" s="2" t="str">
        <f t="shared" si="2"/>
        <v>이*훈</v>
      </c>
      <c r="D95" s="2" t="s">
        <v>1689</v>
      </c>
      <c r="E95" s="2" t="s">
        <v>45</v>
      </c>
      <c r="F95" s="2" t="s">
        <v>46</v>
      </c>
      <c r="G95" s="3">
        <v>32021</v>
      </c>
      <c r="H95" s="2" t="str">
        <f t="shared" si="3"/>
        <v>2430</v>
      </c>
      <c r="I95" s="2" t="s">
        <v>1688</v>
      </c>
      <c r="J95" s="2" t="s">
        <v>16</v>
      </c>
    </row>
    <row r="96" spans="1:10" ht="17.25" thickBot="1" x14ac:dyDescent="0.35">
      <c r="A96" s="2">
        <v>92</v>
      </c>
      <c r="B96" s="2" t="s">
        <v>1687</v>
      </c>
      <c r="C96" s="2" t="str">
        <f t="shared" si="2"/>
        <v>이*현</v>
      </c>
      <c r="D96" s="2" t="s">
        <v>1686</v>
      </c>
      <c r="E96" s="2" t="s">
        <v>65</v>
      </c>
      <c r="F96" s="2" t="s">
        <v>10</v>
      </c>
      <c r="G96" s="2"/>
      <c r="H96" s="2" t="str">
        <f t="shared" si="3"/>
        <v>3858</v>
      </c>
      <c r="I96" s="2" t="s">
        <v>1685</v>
      </c>
      <c r="J96" s="2" t="s">
        <v>1684</v>
      </c>
    </row>
    <row r="97" spans="1:10" ht="17.25" thickBot="1" x14ac:dyDescent="0.35">
      <c r="A97" s="2">
        <v>93</v>
      </c>
      <c r="B97" s="2" t="s">
        <v>1683</v>
      </c>
      <c r="C97" s="2" t="str">
        <f t="shared" si="2"/>
        <v>이*온</v>
      </c>
      <c r="D97" s="2" t="s">
        <v>1682</v>
      </c>
      <c r="E97" s="2" t="s">
        <v>9</v>
      </c>
      <c r="F97" s="2" t="s">
        <v>10</v>
      </c>
      <c r="G97" s="3">
        <v>32157</v>
      </c>
      <c r="H97" s="2" t="str">
        <f t="shared" si="3"/>
        <v>1516</v>
      </c>
      <c r="I97" s="2" t="s">
        <v>1681</v>
      </c>
      <c r="J97" s="2" t="s">
        <v>1680</v>
      </c>
    </row>
    <row r="98" spans="1:10" ht="17.25" thickBot="1" x14ac:dyDescent="0.35">
      <c r="A98" s="2">
        <v>94</v>
      </c>
      <c r="B98" s="2" t="s">
        <v>1679</v>
      </c>
      <c r="C98" s="2" t="str">
        <f t="shared" si="2"/>
        <v>이*수</v>
      </c>
      <c r="D98" s="2" t="s">
        <v>1678</v>
      </c>
      <c r="E98" s="2" t="s">
        <v>9</v>
      </c>
      <c r="F98" s="2" t="s">
        <v>10</v>
      </c>
      <c r="G98" s="3">
        <v>30466</v>
      </c>
      <c r="H98" s="2" t="str">
        <f t="shared" si="3"/>
        <v>0026</v>
      </c>
      <c r="I98" s="2" t="s">
        <v>1677</v>
      </c>
      <c r="J98" s="2" t="s">
        <v>620</v>
      </c>
    </row>
    <row r="99" spans="1:10" ht="17.25" thickBot="1" x14ac:dyDescent="0.35">
      <c r="A99" s="2">
        <v>95</v>
      </c>
      <c r="B99" s="2" t="s">
        <v>1676</v>
      </c>
      <c r="C99" s="2" t="str">
        <f t="shared" si="2"/>
        <v>이*정</v>
      </c>
      <c r="D99" s="2" t="s">
        <v>1675</v>
      </c>
      <c r="E99" s="2" t="s">
        <v>40</v>
      </c>
      <c r="F99" s="2" t="s">
        <v>10</v>
      </c>
      <c r="G99" s="3">
        <v>27977</v>
      </c>
      <c r="H99" s="2" t="str">
        <f t="shared" si="3"/>
        <v>6024</v>
      </c>
      <c r="I99" s="2" t="s">
        <v>1674</v>
      </c>
      <c r="J99" s="2" t="s">
        <v>1673</v>
      </c>
    </row>
    <row r="100" spans="1:10" ht="17.25" thickBot="1" x14ac:dyDescent="0.35">
      <c r="A100" s="2">
        <v>96</v>
      </c>
      <c r="B100" s="2" t="s">
        <v>1672</v>
      </c>
      <c r="C100" s="2" t="str">
        <f t="shared" si="2"/>
        <v>이*영</v>
      </c>
      <c r="D100" s="2" t="s">
        <v>1671</v>
      </c>
      <c r="E100" s="2" t="s">
        <v>40</v>
      </c>
      <c r="F100" s="2" t="s">
        <v>10</v>
      </c>
      <c r="G100" s="2"/>
      <c r="H100" s="2" t="str">
        <f t="shared" si="3"/>
        <v>5093</v>
      </c>
      <c r="I100" s="2" t="s">
        <v>1670</v>
      </c>
      <c r="J100" s="2" t="s">
        <v>1669</v>
      </c>
    </row>
    <row r="101" spans="1:10" ht="17.25" thickBot="1" x14ac:dyDescent="0.35">
      <c r="A101" s="2">
        <v>97</v>
      </c>
      <c r="B101" s="2" t="s">
        <v>1668</v>
      </c>
      <c r="C101" s="2" t="str">
        <f t="shared" si="2"/>
        <v>이*영</v>
      </c>
      <c r="D101" s="2" t="s">
        <v>418</v>
      </c>
      <c r="E101" s="2" t="s">
        <v>9</v>
      </c>
      <c r="F101" s="2" t="s">
        <v>10</v>
      </c>
      <c r="G101" s="3">
        <v>28094</v>
      </c>
      <c r="H101" s="2" t="str">
        <f t="shared" si="3"/>
        <v>9535</v>
      </c>
      <c r="I101" s="2" t="s">
        <v>1667</v>
      </c>
      <c r="J101" s="2" t="s">
        <v>1666</v>
      </c>
    </row>
    <row r="102" spans="1:10" ht="17.25" thickBot="1" x14ac:dyDescent="0.35">
      <c r="A102" s="2">
        <v>98</v>
      </c>
      <c r="B102" s="2" t="s">
        <v>1665</v>
      </c>
      <c r="C102" s="2" t="str">
        <f t="shared" si="2"/>
        <v>이*울</v>
      </c>
      <c r="D102" s="2" t="s">
        <v>1664</v>
      </c>
      <c r="E102" s="2" t="s">
        <v>9</v>
      </c>
      <c r="F102" s="2" t="s">
        <v>46</v>
      </c>
      <c r="G102" s="3">
        <v>33486</v>
      </c>
      <c r="H102" s="2" t="str">
        <f t="shared" si="3"/>
        <v>9905</v>
      </c>
      <c r="I102" s="2" t="s">
        <v>1663</v>
      </c>
      <c r="J102" s="2" t="s">
        <v>681</v>
      </c>
    </row>
    <row r="103" spans="1:10" ht="17.25" thickBot="1" x14ac:dyDescent="0.35">
      <c r="A103" s="2">
        <v>99</v>
      </c>
      <c r="B103" s="2" t="s">
        <v>1662</v>
      </c>
      <c r="C103" s="2" t="str">
        <f t="shared" si="2"/>
        <v>이*희</v>
      </c>
      <c r="D103" s="2" t="s">
        <v>1661</v>
      </c>
      <c r="E103" s="2" t="s">
        <v>9</v>
      </c>
      <c r="F103" s="2" t="s">
        <v>10</v>
      </c>
      <c r="G103" s="3">
        <v>30963</v>
      </c>
      <c r="H103" s="2" t="str">
        <f t="shared" si="3"/>
        <v>1842</v>
      </c>
      <c r="I103" s="2" t="s">
        <v>1660</v>
      </c>
      <c r="J103" s="2" t="s">
        <v>1659</v>
      </c>
    </row>
    <row r="104" spans="1:10" ht="17.25" thickBot="1" x14ac:dyDescent="0.35">
      <c r="A104" s="2">
        <v>100</v>
      </c>
      <c r="B104" s="2" t="s">
        <v>1658</v>
      </c>
      <c r="C104" s="2" t="str">
        <f t="shared" si="2"/>
        <v>이*선</v>
      </c>
      <c r="D104" s="2" t="s">
        <v>1657</v>
      </c>
      <c r="E104" s="2" t="s">
        <v>65</v>
      </c>
      <c r="F104" s="2" t="s">
        <v>10</v>
      </c>
      <c r="G104" s="3">
        <v>27157</v>
      </c>
      <c r="H104" s="2" t="str">
        <f t="shared" si="3"/>
        <v>4180</v>
      </c>
      <c r="I104" s="2" t="s">
        <v>1656</v>
      </c>
      <c r="J104" s="2" t="s">
        <v>1655</v>
      </c>
    </row>
    <row r="105" spans="1:10" ht="17.25" thickBot="1" x14ac:dyDescent="0.35">
      <c r="A105" s="2">
        <v>101</v>
      </c>
      <c r="B105" s="2" t="s">
        <v>1654</v>
      </c>
      <c r="C105" s="2" t="str">
        <f t="shared" si="2"/>
        <v>이*인</v>
      </c>
      <c r="D105" s="2" t="s">
        <v>1653</v>
      </c>
      <c r="E105" s="2" t="s">
        <v>9</v>
      </c>
      <c r="F105" s="2" t="s">
        <v>10</v>
      </c>
      <c r="G105" s="2"/>
      <c r="H105" s="2" t="str">
        <f t="shared" si="3"/>
        <v>0040</v>
      </c>
      <c r="I105" s="2" t="s">
        <v>1652</v>
      </c>
      <c r="J105" s="2" t="s">
        <v>1651</v>
      </c>
    </row>
    <row r="106" spans="1:10" ht="17.25" thickBot="1" x14ac:dyDescent="0.35">
      <c r="A106" s="2">
        <v>102</v>
      </c>
      <c r="B106" s="2" t="s">
        <v>1650</v>
      </c>
      <c r="C106" s="2" t="str">
        <f t="shared" si="2"/>
        <v>임*덕</v>
      </c>
      <c r="D106" s="2" t="s">
        <v>1649</v>
      </c>
      <c r="E106" s="2" t="s">
        <v>45</v>
      </c>
      <c r="F106" s="2" t="s">
        <v>10</v>
      </c>
      <c r="G106" s="2"/>
      <c r="H106" s="2" t="str">
        <f t="shared" si="3"/>
        <v>6018</v>
      </c>
      <c r="I106" s="2" t="s">
        <v>1648</v>
      </c>
      <c r="J106" s="2" t="s">
        <v>1587</v>
      </c>
    </row>
    <row r="107" spans="1:10" ht="17.25" thickBot="1" x14ac:dyDescent="0.35">
      <c r="A107" s="2">
        <v>103</v>
      </c>
      <c r="B107" s="2" t="s">
        <v>1647</v>
      </c>
      <c r="C107" s="2" t="str">
        <f t="shared" si="2"/>
        <v>임*아</v>
      </c>
      <c r="D107" s="2" t="s">
        <v>1646</v>
      </c>
      <c r="E107" s="2" t="s">
        <v>40</v>
      </c>
      <c r="F107" s="2" t="s">
        <v>10</v>
      </c>
      <c r="G107" s="2"/>
      <c r="H107" s="2" t="str">
        <f t="shared" si="3"/>
        <v>9406</v>
      </c>
      <c r="I107" s="2" t="s">
        <v>1645</v>
      </c>
      <c r="J107" s="2" t="s">
        <v>1644</v>
      </c>
    </row>
    <row r="108" spans="1:10" ht="17.25" thickBot="1" x14ac:dyDescent="0.35">
      <c r="A108" s="2">
        <v>104</v>
      </c>
      <c r="B108" s="2" t="s">
        <v>1643</v>
      </c>
      <c r="C108" s="2" t="str">
        <f t="shared" si="2"/>
        <v>임*숙</v>
      </c>
      <c r="D108" s="2" t="s">
        <v>1642</v>
      </c>
      <c r="E108" s="2" t="s">
        <v>40</v>
      </c>
      <c r="F108" s="2" t="s">
        <v>10</v>
      </c>
      <c r="G108" s="3">
        <v>28556</v>
      </c>
      <c r="H108" s="2" t="str">
        <f t="shared" si="3"/>
        <v>3979</v>
      </c>
      <c r="I108" s="2" t="s">
        <v>1641</v>
      </c>
      <c r="J108" s="2" t="s">
        <v>1640</v>
      </c>
    </row>
    <row r="109" spans="1:10" ht="17.25" thickBot="1" x14ac:dyDescent="0.35">
      <c r="A109" s="2">
        <v>105</v>
      </c>
      <c r="B109" s="2" t="s">
        <v>1639</v>
      </c>
      <c r="C109" s="2" t="str">
        <f t="shared" si="2"/>
        <v>장*정</v>
      </c>
      <c r="D109" s="2" t="s">
        <v>1638</v>
      </c>
      <c r="E109" s="2" t="s">
        <v>40</v>
      </c>
      <c r="F109" s="2" t="s">
        <v>10</v>
      </c>
      <c r="G109" s="3">
        <v>27638</v>
      </c>
      <c r="H109" s="2" t="str">
        <f t="shared" si="3"/>
        <v>3507</v>
      </c>
      <c r="I109" s="2" t="s">
        <v>1637</v>
      </c>
      <c r="J109" s="2" t="s">
        <v>547</v>
      </c>
    </row>
    <row r="110" spans="1:10" ht="17.25" thickBot="1" x14ac:dyDescent="0.35">
      <c r="A110" s="2">
        <v>106</v>
      </c>
      <c r="B110" s="2" t="s">
        <v>1636</v>
      </c>
      <c r="C110" s="2" t="str">
        <f t="shared" si="2"/>
        <v>전*현</v>
      </c>
      <c r="D110" s="2" t="s">
        <v>1635</v>
      </c>
      <c r="E110" s="2" t="s">
        <v>40</v>
      </c>
      <c r="F110" s="2" t="s">
        <v>10</v>
      </c>
      <c r="G110" s="3">
        <v>26275</v>
      </c>
      <c r="H110" s="2" t="str">
        <f t="shared" si="3"/>
        <v>4069</v>
      </c>
      <c r="I110" s="2" t="s">
        <v>1634</v>
      </c>
      <c r="J110" s="2" t="s">
        <v>1633</v>
      </c>
    </row>
    <row r="111" spans="1:10" ht="17.25" thickBot="1" x14ac:dyDescent="0.35">
      <c r="A111" s="2">
        <v>107</v>
      </c>
      <c r="B111" s="2" t="s">
        <v>1632</v>
      </c>
      <c r="C111" s="2" t="str">
        <f t="shared" si="2"/>
        <v>정*진</v>
      </c>
      <c r="D111" s="2" t="s">
        <v>1631</v>
      </c>
      <c r="E111" s="2" t="s">
        <v>19</v>
      </c>
      <c r="F111" s="2" t="s">
        <v>10</v>
      </c>
      <c r="G111" s="3">
        <v>23953</v>
      </c>
      <c r="H111" s="2" t="str">
        <f t="shared" si="3"/>
        <v>5386</v>
      </c>
      <c r="I111" s="2" t="s">
        <v>1630</v>
      </c>
      <c r="J111" s="2" t="s">
        <v>1629</v>
      </c>
    </row>
    <row r="112" spans="1:10" ht="17.25" thickBot="1" x14ac:dyDescent="0.35">
      <c r="A112" s="2">
        <v>108</v>
      </c>
      <c r="B112" s="2" t="s">
        <v>1628</v>
      </c>
      <c r="C112" s="2" t="str">
        <f t="shared" si="2"/>
        <v>정*주</v>
      </c>
      <c r="D112" s="2" t="s">
        <v>1627</v>
      </c>
      <c r="E112" s="2" t="s">
        <v>9</v>
      </c>
      <c r="F112" s="2" t="s">
        <v>10</v>
      </c>
      <c r="G112" s="3">
        <v>28619</v>
      </c>
      <c r="H112" s="2" t="str">
        <f t="shared" si="3"/>
        <v>5560</v>
      </c>
      <c r="I112" s="2" t="s">
        <v>1626</v>
      </c>
      <c r="J112" s="2" t="s">
        <v>1625</v>
      </c>
    </row>
    <row r="113" spans="1:10" ht="17.25" thickBot="1" x14ac:dyDescent="0.35">
      <c r="A113" s="2">
        <v>109</v>
      </c>
      <c r="B113" s="2" t="s">
        <v>1624</v>
      </c>
      <c r="C113" s="2" t="str">
        <f t="shared" si="2"/>
        <v>정*진</v>
      </c>
      <c r="D113" s="2" t="s">
        <v>1623</v>
      </c>
      <c r="E113" s="2" t="s">
        <v>9</v>
      </c>
      <c r="F113" s="2" t="s">
        <v>10</v>
      </c>
      <c r="G113" s="3">
        <v>28001</v>
      </c>
      <c r="H113" s="2" t="str">
        <f t="shared" si="3"/>
        <v>7510</v>
      </c>
      <c r="I113" s="2" t="s">
        <v>1622</v>
      </c>
      <c r="J113" s="2" t="s">
        <v>1621</v>
      </c>
    </row>
    <row r="114" spans="1:10" ht="17.25" thickBot="1" x14ac:dyDescent="0.35">
      <c r="A114" s="2">
        <v>110</v>
      </c>
      <c r="B114" s="2" t="s">
        <v>1620</v>
      </c>
      <c r="C114" s="2" t="str">
        <f t="shared" si="2"/>
        <v>정*춘</v>
      </c>
      <c r="D114" s="2" t="s">
        <v>1619</v>
      </c>
      <c r="E114" s="2" t="s">
        <v>45</v>
      </c>
      <c r="F114" s="2" t="s">
        <v>46</v>
      </c>
      <c r="G114" s="3">
        <v>27695</v>
      </c>
      <c r="H114" s="2" t="str">
        <f t="shared" si="3"/>
        <v>0337</v>
      </c>
      <c r="I114" s="2" t="s">
        <v>1618</v>
      </c>
      <c r="J114" s="2" t="s">
        <v>1617</v>
      </c>
    </row>
    <row r="115" spans="1:10" ht="17.25" thickBot="1" x14ac:dyDescent="0.35">
      <c r="A115" s="2">
        <v>111</v>
      </c>
      <c r="B115" s="2" t="s">
        <v>1616</v>
      </c>
      <c r="C115" s="2" t="str">
        <f t="shared" si="2"/>
        <v>정*정</v>
      </c>
      <c r="D115" s="2" t="s">
        <v>1615</v>
      </c>
      <c r="E115" s="2" t="s">
        <v>9</v>
      </c>
      <c r="F115" s="2" t="s">
        <v>10</v>
      </c>
      <c r="G115" s="2"/>
      <c r="H115" s="2" t="str">
        <f t="shared" si="3"/>
        <v>2245</v>
      </c>
      <c r="I115" s="2" t="s">
        <v>1614</v>
      </c>
      <c r="J115" s="2" t="s">
        <v>586</v>
      </c>
    </row>
    <row r="116" spans="1:10" ht="17.25" thickBot="1" x14ac:dyDescent="0.35">
      <c r="A116" s="2">
        <v>112</v>
      </c>
      <c r="B116" s="2" t="s">
        <v>1613</v>
      </c>
      <c r="C116" s="2" t="str">
        <f t="shared" si="2"/>
        <v>정*영</v>
      </c>
      <c r="D116" s="2" t="s">
        <v>1612</v>
      </c>
      <c r="E116" s="2" t="s">
        <v>40</v>
      </c>
      <c r="F116" s="2" t="s">
        <v>10</v>
      </c>
      <c r="G116" s="2"/>
      <c r="H116" s="2" t="str">
        <f t="shared" si="3"/>
        <v>3708</v>
      </c>
      <c r="I116" s="2" t="s">
        <v>1611</v>
      </c>
      <c r="J116" s="2" t="s">
        <v>1610</v>
      </c>
    </row>
    <row r="117" spans="1:10" ht="17.25" thickBot="1" x14ac:dyDescent="0.35">
      <c r="A117" s="2">
        <v>113</v>
      </c>
      <c r="B117" s="2" t="s">
        <v>1609</v>
      </c>
      <c r="C117" s="2" t="str">
        <f t="shared" si="2"/>
        <v>정*남</v>
      </c>
      <c r="D117" s="2" t="s">
        <v>1608</v>
      </c>
      <c r="E117" s="2" t="s">
        <v>40</v>
      </c>
      <c r="F117" s="2" t="s">
        <v>10</v>
      </c>
      <c r="G117" s="3">
        <v>25101</v>
      </c>
      <c r="H117" s="2" t="str">
        <f t="shared" si="3"/>
        <v>9373</v>
      </c>
      <c r="I117" s="2" t="s">
        <v>1607</v>
      </c>
      <c r="J117" s="2" t="s">
        <v>171</v>
      </c>
    </row>
    <row r="118" spans="1:10" ht="17.25" thickBot="1" x14ac:dyDescent="0.35">
      <c r="A118" s="2">
        <v>114</v>
      </c>
      <c r="B118" s="2" t="s">
        <v>1606</v>
      </c>
      <c r="C118" s="2" t="str">
        <f t="shared" si="2"/>
        <v>정*순</v>
      </c>
      <c r="D118" s="2" t="s">
        <v>1605</v>
      </c>
      <c r="E118" s="2" t="s">
        <v>9</v>
      </c>
      <c r="F118" s="2" t="s">
        <v>10</v>
      </c>
      <c r="G118" s="3">
        <v>33117</v>
      </c>
      <c r="H118" s="2" t="str">
        <f t="shared" si="3"/>
        <v>1251</v>
      </c>
      <c r="I118" s="2" t="s">
        <v>1604</v>
      </c>
      <c r="J118" s="2" t="s">
        <v>1603</v>
      </c>
    </row>
    <row r="119" spans="1:10" ht="17.25" thickBot="1" x14ac:dyDescent="0.35">
      <c r="A119" s="2">
        <v>115</v>
      </c>
      <c r="B119" s="2" t="s">
        <v>1602</v>
      </c>
      <c r="C119" s="2" t="str">
        <f t="shared" si="2"/>
        <v>정*은</v>
      </c>
      <c r="D119" s="2" t="s">
        <v>1601</v>
      </c>
      <c r="E119" s="2" t="s">
        <v>40</v>
      </c>
      <c r="F119" s="2" t="s">
        <v>10</v>
      </c>
      <c r="G119" s="3">
        <v>28785</v>
      </c>
      <c r="H119" s="2" t="str">
        <f t="shared" si="3"/>
        <v>5402</v>
      </c>
      <c r="I119" s="2" t="s">
        <v>1600</v>
      </c>
      <c r="J119" s="2" t="s">
        <v>1599</v>
      </c>
    </row>
    <row r="120" spans="1:10" ht="17.25" thickBot="1" x14ac:dyDescent="0.35">
      <c r="A120" s="2">
        <v>116</v>
      </c>
      <c r="B120" s="2" t="s">
        <v>1598</v>
      </c>
      <c r="C120" s="2" t="str">
        <f t="shared" si="2"/>
        <v>조*리</v>
      </c>
      <c r="D120" s="2" t="s">
        <v>1597</v>
      </c>
      <c r="E120" s="2" t="s">
        <v>40</v>
      </c>
      <c r="F120" s="2" t="s">
        <v>10</v>
      </c>
      <c r="G120" s="3">
        <v>28848</v>
      </c>
      <c r="H120" s="2" t="str">
        <f t="shared" si="3"/>
        <v>4722</v>
      </c>
      <c r="I120" s="2" t="s">
        <v>1596</v>
      </c>
      <c r="J120" s="2" t="s">
        <v>1595</v>
      </c>
    </row>
    <row r="121" spans="1:10" ht="17.25" thickBot="1" x14ac:dyDescent="0.35">
      <c r="A121" s="2">
        <v>117</v>
      </c>
      <c r="B121" s="2" t="s">
        <v>1594</v>
      </c>
      <c r="C121" s="2" t="str">
        <f t="shared" si="2"/>
        <v>조*정</v>
      </c>
      <c r="D121" s="2" t="s">
        <v>1593</v>
      </c>
      <c r="E121" s="2" t="s">
        <v>9</v>
      </c>
      <c r="F121" s="2" t="s">
        <v>10</v>
      </c>
      <c r="G121" s="2"/>
      <c r="H121" s="2" t="str">
        <f t="shared" si="3"/>
        <v>4207</v>
      </c>
      <c r="I121" s="2" t="s">
        <v>1592</v>
      </c>
      <c r="J121" s="2" t="s">
        <v>1591</v>
      </c>
    </row>
    <row r="122" spans="1:10" ht="17.25" thickBot="1" x14ac:dyDescent="0.35">
      <c r="A122" s="2">
        <v>118</v>
      </c>
      <c r="B122" s="2" t="s">
        <v>1590</v>
      </c>
      <c r="C122" s="2" t="str">
        <f t="shared" si="2"/>
        <v>조*진</v>
      </c>
      <c r="D122" s="2" t="s">
        <v>1589</v>
      </c>
      <c r="E122" s="2" t="s">
        <v>45</v>
      </c>
      <c r="F122" s="2" t="s">
        <v>10</v>
      </c>
      <c r="G122" s="3">
        <v>30831</v>
      </c>
      <c r="H122" s="2" t="str">
        <f t="shared" si="3"/>
        <v>0529</v>
      </c>
      <c r="I122" s="2" t="s">
        <v>1588</v>
      </c>
      <c r="J122" s="2" t="s">
        <v>1587</v>
      </c>
    </row>
    <row r="123" spans="1:10" ht="17.25" thickBot="1" x14ac:dyDescent="0.35">
      <c r="A123" s="2">
        <v>119</v>
      </c>
      <c r="B123" s="2" t="s">
        <v>1586</v>
      </c>
      <c r="C123" s="2" t="str">
        <f t="shared" si="2"/>
        <v>주*지</v>
      </c>
      <c r="D123" s="2" t="s">
        <v>1585</v>
      </c>
      <c r="E123" s="2" t="s">
        <v>9</v>
      </c>
      <c r="F123" s="2" t="s">
        <v>10</v>
      </c>
      <c r="G123" s="3">
        <v>33053</v>
      </c>
      <c r="H123" s="2" t="str">
        <f t="shared" si="3"/>
        <v>1309</v>
      </c>
      <c r="I123" s="2" t="s">
        <v>1584</v>
      </c>
      <c r="J123" s="2" t="s">
        <v>416</v>
      </c>
    </row>
    <row r="124" spans="1:10" ht="17.25" thickBot="1" x14ac:dyDescent="0.35">
      <c r="A124" s="2">
        <v>120</v>
      </c>
      <c r="B124" s="2" t="s">
        <v>1583</v>
      </c>
      <c r="C124" s="2" t="str">
        <f t="shared" si="2"/>
        <v>차*숙</v>
      </c>
      <c r="D124" s="2" t="s">
        <v>1582</v>
      </c>
      <c r="E124" s="2" t="s">
        <v>40</v>
      </c>
      <c r="F124" s="2" t="s">
        <v>10</v>
      </c>
      <c r="G124" s="3">
        <v>27377</v>
      </c>
      <c r="H124" s="2" t="str">
        <f t="shared" si="3"/>
        <v>5730</v>
      </c>
      <c r="I124" s="2" t="s">
        <v>1581</v>
      </c>
      <c r="J124" s="2" t="s">
        <v>332</v>
      </c>
    </row>
    <row r="125" spans="1:10" ht="17.25" thickBot="1" x14ac:dyDescent="0.35">
      <c r="A125" s="2">
        <v>121</v>
      </c>
      <c r="B125" s="2" t="s">
        <v>1580</v>
      </c>
      <c r="C125" s="2" t="str">
        <f t="shared" si="2"/>
        <v>최*석</v>
      </c>
      <c r="D125" s="2" t="s">
        <v>1579</v>
      </c>
      <c r="E125" s="2" t="s">
        <v>9</v>
      </c>
      <c r="F125" s="2" t="s">
        <v>46</v>
      </c>
      <c r="G125" s="3">
        <v>31780</v>
      </c>
      <c r="H125" s="2" t="str">
        <f t="shared" si="3"/>
        <v>9698</v>
      </c>
      <c r="I125" s="2" t="s">
        <v>1578</v>
      </c>
      <c r="J125" s="2" t="s">
        <v>16</v>
      </c>
    </row>
    <row r="126" spans="1:10" ht="17.25" thickBot="1" x14ac:dyDescent="0.35">
      <c r="A126" s="2">
        <v>122</v>
      </c>
      <c r="B126" s="2" t="s">
        <v>1577</v>
      </c>
      <c r="C126" s="2" t="str">
        <f t="shared" si="2"/>
        <v>최*희</v>
      </c>
      <c r="D126" s="2" t="s">
        <v>1576</v>
      </c>
      <c r="E126" s="2" t="s">
        <v>40</v>
      </c>
      <c r="F126" s="2" t="s">
        <v>10</v>
      </c>
      <c r="G126" s="2"/>
      <c r="H126" s="2" t="str">
        <f t="shared" si="3"/>
        <v>8454</v>
      </c>
      <c r="I126" s="2" t="s">
        <v>1575</v>
      </c>
      <c r="J126" s="2" t="s">
        <v>1574</v>
      </c>
    </row>
    <row r="127" spans="1:10" ht="17.25" thickBot="1" x14ac:dyDescent="0.35">
      <c r="A127" s="2">
        <v>123</v>
      </c>
      <c r="B127" s="2" t="s">
        <v>1573</v>
      </c>
      <c r="C127" s="2" t="str">
        <f t="shared" si="2"/>
        <v>최*복</v>
      </c>
      <c r="D127" s="2" t="s">
        <v>1572</v>
      </c>
      <c r="E127" s="2" t="s">
        <v>65</v>
      </c>
      <c r="F127" s="2" t="s">
        <v>46</v>
      </c>
      <c r="G127" s="3">
        <v>21352</v>
      </c>
      <c r="H127" s="2" t="str">
        <f t="shared" si="3"/>
        <v>3445</v>
      </c>
      <c r="I127" s="2" t="s">
        <v>1571</v>
      </c>
      <c r="J127" s="2" t="s">
        <v>1570</v>
      </c>
    </row>
    <row r="128" spans="1:10" ht="17.25" thickBot="1" x14ac:dyDescent="0.35">
      <c r="A128" s="2">
        <v>124</v>
      </c>
      <c r="B128" s="2" t="s">
        <v>1569</v>
      </c>
      <c r="C128" s="2" t="str">
        <f t="shared" si="2"/>
        <v>최*라</v>
      </c>
      <c r="D128" s="2" t="s">
        <v>1568</v>
      </c>
      <c r="E128" s="2" t="s">
        <v>9</v>
      </c>
      <c r="F128" s="2" t="s">
        <v>10</v>
      </c>
      <c r="G128" s="3">
        <v>33409</v>
      </c>
      <c r="H128" s="2" t="str">
        <f t="shared" si="3"/>
        <v>8627</v>
      </c>
      <c r="I128" s="2" t="s">
        <v>1567</v>
      </c>
      <c r="J128" s="2" t="s">
        <v>1566</v>
      </c>
    </row>
    <row r="129" spans="1:10" ht="17.25" thickBot="1" x14ac:dyDescent="0.35">
      <c r="A129" s="2">
        <v>125</v>
      </c>
      <c r="B129" s="2" t="s">
        <v>1565</v>
      </c>
      <c r="C129" s="2" t="str">
        <f t="shared" si="2"/>
        <v>최*제</v>
      </c>
      <c r="D129" s="2" t="s">
        <v>1564</v>
      </c>
      <c r="E129" s="2" t="s">
        <v>65</v>
      </c>
      <c r="F129" s="2" t="s">
        <v>10</v>
      </c>
      <c r="G129" s="2"/>
      <c r="H129" s="2" t="str">
        <f t="shared" si="3"/>
        <v>3948</v>
      </c>
      <c r="I129" s="2" t="s">
        <v>1563</v>
      </c>
      <c r="J129" s="2" t="s">
        <v>954</v>
      </c>
    </row>
    <row r="130" spans="1:10" ht="17.25" thickBot="1" x14ac:dyDescent="0.35">
      <c r="A130" s="2">
        <v>126</v>
      </c>
      <c r="B130" s="2" t="s">
        <v>1562</v>
      </c>
      <c r="C130" s="2" t="str">
        <f t="shared" si="2"/>
        <v>최*영</v>
      </c>
      <c r="D130" s="2" t="s">
        <v>518</v>
      </c>
      <c r="E130" s="2" t="s">
        <v>40</v>
      </c>
      <c r="F130" s="2" t="s">
        <v>10</v>
      </c>
      <c r="G130" s="3">
        <v>29559</v>
      </c>
      <c r="H130" s="2" t="str">
        <f t="shared" si="3"/>
        <v>6901</v>
      </c>
      <c r="I130" s="2" t="s">
        <v>1561</v>
      </c>
      <c r="J130" s="2" t="s">
        <v>1560</v>
      </c>
    </row>
    <row r="131" spans="1:10" ht="17.25" thickBot="1" x14ac:dyDescent="0.35">
      <c r="A131" s="2">
        <v>127</v>
      </c>
      <c r="B131" s="2" t="s">
        <v>1559</v>
      </c>
      <c r="C131" s="2" t="str">
        <f t="shared" si="2"/>
        <v>한*이</v>
      </c>
      <c r="D131" s="2" t="s">
        <v>1558</v>
      </c>
      <c r="E131" s="2" t="s">
        <v>40</v>
      </c>
      <c r="F131" s="2" t="s">
        <v>10</v>
      </c>
      <c r="G131" s="3">
        <v>31464</v>
      </c>
      <c r="H131" s="2" t="str">
        <f t="shared" si="3"/>
        <v>2194</v>
      </c>
      <c r="I131" s="2" t="s">
        <v>1557</v>
      </c>
      <c r="J131" s="2" t="s">
        <v>220</v>
      </c>
    </row>
    <row r="132" spans="1:10" ht="17.25" thickBot="1" x14ac:dyDescent="0.35">
      <c r="A132" s="2">
        <v>128</v>
      </c>
      <c r="B132" s="4" t="s">
        <v>1556</v>
      </c>
      <c r="C132" s="2" t="str">
        <f t="shared" si="2"/>
        <v>황*수</v>
      </c>
      <c r="D132" s="4" t="s">
        <v>1555</v>
      </c>
      <c r="E132" s="4" t="s">
        <v>65</v>
      </c>
      <c r="F132" s="4" t="s">
        <v>10</v>
      </c>
      <c r="G132" s="4"/>
      <c r="H132" s="2" t="str">
        <f t="shared" si="3"/>
        <v>9654</v>
      </c>
      <c r="I132" s="4" t="s">
        <v>1554</v>
      </c>
      <c r="J132" s="4" t="s">
        <v>1553</v>
      </c>
    </row>
  </sheetData>
  <sheetProtection algorithmName="SHA-512" hashValue="w3OXTs0cAdlkLcz942O8cURC9mlo5u6H8uGImZEGxfEBVvIF3l9+PLWYPDHju6xOdhUHW/78E05NuCU6caWNKQ==" saltValue="vTv/6vhf1JiYtJpT9LtfWg==" spinCount="100000" sheet="1" objects="1" scenarios="1"/>
  <autoFilter ref="A4:J4"/>
  <mergeCells count="1">
    <mergeCell ref="A1:J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191112_1차(대구)</vt:lpstr>
      <vt:lpstr>191118_2차(서울1)</vt:lpstr>
      <vt:lpstr>191126_3차(서울2)</vt:lpstr>
      <vt:lpstr>191129_4차(광주)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교육 신청/이수자 목록 엑셀 출력</dc:title>
  <dc:creator>nmc</dc:creator>
  <cp:lastModifiedBy>nmc</cp:lastModifiedBy>
  <cp:lastPrinted>2019-11-04T05:46:31Z</cp:lastPrinted>
  <dcterms:created xsi:type="dcterms:W3CDTF">2019-11-01T05:25:15Z</dcterms:created>
  <dcterms:modified xsi:type="dcterms:W3CDTF">2019-11-04T05:47:09Z</dcterms:modified>
</cp:coreProperties>
</file>